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munas web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OMUNAS 1_d722d172-27a5-425c-bb4f-4b92579befbf" name="COMUNAS" connection="Excel Base COPARTICIPACION Comunas 2024"/>
          <x15:modelTable id="MUNICIPIOS 1_2b0f7361-01d3-4004-8de2-73f6b53ec9cb" name="MUNICIPIOS" connection="Excel Base COPARTICIPACION Municipios 2024"/>
          <x15:modelTable id="Base Fasamu Comunas 1_9cb34c91-4515-47c4-8ba7-d249ef52b2ae" name="Base Fasamu Comunas" connection="Excel Base FASAMU Comunas 2024"/>
          <x15:modelTable id="Base Fasamu Municipios 1_e2fc3aba-65c8-4d40-83e1-52780aefe69e" name="Base Fasamu Municipios" connection="Excel Base FASAMU Municipios 2024 - copia"/>
          <x15:modelTable id="Base FOFINDES 1_304733b2-6e7e-4ba0-bb0a-87b6c62f85d5" name="Base FOFINDES" connection="Excel Base FO.FIN.DES 2024"/>
          <x15:modelTable id="Base Comp# Imp# al Cheque_a5dccd21-fb01-454e-9e33-5084ccad65ca" name="Base Comp# Imp# al Cheque" connection="Excel Base Fondo Compensación Imp al Cheque 2024"/>
          <x15:modelTable id="Base BONO CONSENSO FISCAL_0a29b9c7-ae01-47a1-9be6-1ae9da0aeef9" name="Base BONO CONSENSO FISCAL" connection="Excel Base Bono Consenso Fiscal 2024"/>
          <x15:modelTable id="CODIGOS_ca59b794-24eb-4dd8-bd32-f2b5a3783f06" name="CODIGOS" connection="Excel Códigos-mes"/>
          <x15:modelTable id="MES_7e4aa469-02d9-4588-8eb6-73b6dd52f277" name="MES" connection="Excel Códigos-mes"/>
        </x15:modelTables>
        <x15:modelRelationships>
          <x15:modelRelationship fromTable="Base Comp# Imp# al Cheque" fromColumn="CODIGO" toTable="CODIGOS" toColumn="CODIGO"/>
          <x15:modelRelationship fromTable="Base Comp# Imp# al Cheque" fromColumn="MES" toTable="MES" toColumn="MES"/>
          <x15:modelRelationship fromTable="Base BONO CONSENSO FISCAL" fromColumn="CODIGO" toTable="CODIGOS" toColumn="CODIGO"/>
          <x15:modelRelationship fromTable="Base BONO CONSENSO FISCAL" fromColumn="MES" toTable="MES" toColumn="MES"/>
          <x15:modelRelationship fromTable="MUNICIPIOS" fromColumn="CODIGO" toTable="CODIGOS" toColumn="CODIGO"/>
          <x15:modelRelationship fromTable="MUNICIPIOS" fromColumn="Mes" toTable="MES" toColumn="MES"/>
          <x15:modelRelationship fromTable="COMUNAS" fromColumn="CODIGO" toTable="CODIGOS" toColumn="CODIGO"/>
          <x15:modelRelationship fromTable="COMUNAS" fromColumn="Mes" toTable="MES" toColumn="MES"/>
          <x15:modelRelationship fromTable="Base Fasamu Comunas" fromColumn="MES" toTable="MES" toColumn="MES"/>
          <x15:modelRelationship fromTable="Base Fasamu Comunas" fromColumn="CODIGO" toTable="CODIGOS" toColumn="CODIGO"/>
          <x15:modelRelationship fromTable="Base Fasamu Municipios" fromColumn="CODIGO" toTable="CODIGOS" toColumn="CODIGO"/>
          <x15:modelRelationship fromTable="Base Fasamu Municipios" fromColumn="MES" toTable="MES" toColumn="MES"/>
          <x15:modelRelationship fromTable="Base FOFINDES" fromColumn="CODIGO" toTable="CODIGOS" toColumn="CODIGO"/>
          <x15:modelRelationship fromTable="Base FOFINDES" fromColumn="MES" toTable="MES" toColumn="MES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Excel Base Bono Consenso Fiscal 2024" type="100" refreshedVersion="6">
    <extLst>
      <ext xmlns:x15="http://schemas.microsoft.com/office/spreadsheetml/2010/11/main" uri="{DE250136-89BD-433C-8126-D09CA5730AF9}">
        <x15:connection id="a877ceac-eaf7-48fb-b0a3-03e1aa3061d5"/>
      </ext>
    </extLst>
  </connection>
  <connection id="2" name="Excel Base COPARTICIPACION Comunas 2024" type="100" refreshedVersion="6">
    <extLst>
      <ext xmlns:x15="http://schemas.microsoft.com/office/spreadsheetml/2010/11/main" uri="{DE250136-89BD-433C-8126-D09CA5730AF9}">
        <x15:connection id="53902c73-69ba-4f28-83b3-d99bdcdceddd"/>
      </ext>
    </extLst>
  </connection>
  <connection id="3" name="Excel Base COPARTICIPACION Municipios 2024" type="100" refreshedVersion="6">
    <extLst>
      <ext xmlns:x15="http://schemas.microsoft.com/office/spreadsheetml/2010/11/main" uri="{DE250136-89BD-433C-8126-D09CA5730AF9}">
        <x15:connection id="ed0fd460-5f64-4b66-9bf0-be44986f7e33"/>
      </ext>
    </extLst>
  </connection>
  <connection id="4" name="Excel Base FASAMU Comunas 2024" type="100" refreshedVersion="6">
    <extLst>
      <ext xmlns:x15="http://schemas.microsoft.com/office/spreadsheetml/2010/11/main" uri="{DE250136-89BD-433C-8126-D09CA5730AF9}">
        <x15:connection id="45d0a627-24f4-4c7b-8548-c54b7689966e"/>
      </ext>
    </extLst>
  </connection>
  <connection id="5" name="Excel Base FASAMU Municipios 2024 - copia" type="100" refreshedVersion="6">
    <extLst>
      <ext xmlns:x15="http://schemas.microsoft.com/office/spreadsheetml/2010/11/main" uri="{DE250136-89BD-433C-8126-D09CA5730AF9}">
        <x15:connection id="54063dc3-83b5-47fc-abed-0bccd8fabdc3"/>
      </ext>
    </extLst>
  </connection>
  <connection id="6" name="Excel Base FO.FIN.DES 2024" type="100" refreshedVersion="6">
    <extLst>
      <ext xmlns:x15="http://schemas.microsoft.com/office/spreadsheetml/2010/11/main" uri="{DE250136-89BD-433C-8126-D09CA5730AF9}">
        <x15:connection id="bafaa111-4630-45f0-be29-8e4821ac5102"/>
      </ext>
    </extLst>
  </connection>
  <connection id="7" name="Excel Base Fondo Compensación Imp al Cheque 2024" type="100" refreshedVersion="6">
    <extLst>
      <ext xmlns:x15="http://schemas.microsoft.com/office/spreadsheetml/2010/11/main" uri="{DE250136-89BD-433C-8126-D09CA5730AF9}">
        <x15:connection id="2343f2dd-f6ad-4f4d-961d-9aec07e6e1bd"/>
      </ext>
    </extLst>
  </connection>
  <connection id="8" name="Excel Códigos-mes" type="100" refreshedVersion="6">
    <extLst>
      <ext xmlns:x15="http://schemas.microsoft.com/office/spreadsheetml/2010/11/main" uri="{DE250136-89BD-433C-8126-D09CA5730AF9}">
        <x15:connection id="6a7e9b15-5695-48fc-b50e-f607dafc32e9"/>
      </ext>
    </extLst>
  </connection>
  <connection id="9" keepAlive="1" name="ThisWorkbookDataModel" description="Modelo de dato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<sst xmlns="http://schemas.openxmlformats.org/spreadsheetml/2006/main" count="227" uniqueCount="226">
  <si>
    <t>CALAMUCHITA</t>
  </si>
  <si>
    <t>CRUZ DEL EJE</t>
  </si>
  <si>
    <t>GENERAL ROCA</t>
  </si>
  <si>
    <t>MINAS</t>
  </si>
  <si>
    <t>POCHO</t>
  </si>
  <si>
    <t>PUNILLA</t>
  </si>
  <si>
    <t>SAN ALBERTO</t>
  </si>
  <si>
    <t>SAN JAVIER</t>
  </si>
  <si>
    <t>SAN JUSTO</t>
  </si>
  <si>
    <t>SANTA MARIA</t>
  </si>
  <si>
    <t>SOBREMONTE</t>
  </si>
  <si>
    <t>TERCERO ARRIBA</t>
  </si>
  <si>
    <t>TOTORAL</t>
  </si>
  <si>
    <t>TULUMBA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</si>
  <si>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</si>
  <si>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</si>
  <si>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</si>
  <si>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</si>
  <si>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</si>
  <si>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</si>
  <si>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</si>
  <si>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</si>
  <si>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</si>
  <si>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</si>
  <si>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</si>
  <si>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</si>
  <si>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C.PAR. LOS REARTES</t>
  </si>
  <si>
    <t>VILLA QUILLINZO</t>
  </si>
  <si>
    <t>COLONIA VICENTE AGÜERO</t>
  </si>
  <si>
    <t>EL MANZANO</t>
  </si>
  <si>
    <t>TINOCO</t>
  </si>
  <si>
    <t>VILLA CERRO AZUL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</si>
  <si>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</si>
  <si>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</si>
  <si>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</si>
  <si>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</si>
  <si>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</si>
  <si>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</si>
  <si>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</si>
  <si>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</si>
  <si>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(C.D.EJE)</t>
  </si>
  <si>
    <t>MEDIA NARANJA</t>
  </si>
  <si>
    <t>PASO VIEJO</t>
  </si>
  <si>
    <t>TUCLAME</t>
  </si>
  <si>
    <t>NICOLAS BRUZZONE</t>
  </si>
  <si>
    <t>ONAGOITY</t>
  </si>
  <si>
    <t>PINCEN</t>
  </si>
  <si>
    <t>RANQUELES</t>
  </si>
  <si>
    <t>VILLA SARMIENTO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</si>
  <si>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</si>
  <si>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</si>
  <si>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</si>
  <si>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</si>
  <si>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</si>
  <si>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</si>
  <si>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</si>
  <si>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ASSUNTA</t>
  </si>
  <si>
    <t>EL RASTREADOR</t>
  </si>
  <si>
    <t>PACHECO DE MELO</t>
  </si>
  <si>
    <t>PASO DEL DURAZNO</t>
  </si>
  <si>
    <t>COLONIA BARGE</t>
  </si>
  <si>
    <t>SALADILLO</t>
  </si>
  <si>
    <t>VILLA ELISA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</si>
  <si>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</si>
  <si>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</si>
  <si>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</si>
  <si>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</si>
  <si>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</si>
  <si>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</si>
  <si>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</si>
  <si>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CHANCANI</t>
  </si>
  <si>
    <t>LAS PALMAS</t>
  </si>
  <si>
    <t>LOS TALARES</t>
  </si>
  <si>
    <t>SAN GERONIMO</t>
  </si>
  <si>
    <t>TALA CAÑADA</t>
  </si>
  <si>
    <t>VILLA DE POCHO</t>
  </si>
  <si>
    <t>LEGUIZAMON</t>
  </si>
  <si>
    <t>RIO BAMBA</t>
  </si>
  <si>
    <t>SAN JOAQUIN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</si>
  <si>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</si>
  <si>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</si>
  <si>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</si>
  <si>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</si>
  <si>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</si>
  <si>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</si>
  <si>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</si>
  <si>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</si>
  <si>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</si>
  <si>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</si>
  <si>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</si>
  <si>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</si>
  <si>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</si>
  <si>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</si>
  <si>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</si>
  <si>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</si>
  <si>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</si>
  <si>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</si>
  <si>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</si>
  <si>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</si>
  <si>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</si>
  <si>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</si>
  <si>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</si>
  <si>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</si>
  <si>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</si>
  <si>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</si>
  <si>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</si>
  <si>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</si>
  <si>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</si>
  <si>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</si>
  <si>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</si>
  <si>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</si>
  <si>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</si>
  <si>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</si>
  <si>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</si>
  <si>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</si>
  <si>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</si>
  <si>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</si>
  <si>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</si>
  <si>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</si>
  <si>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</si>
  <si>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</si>
  <si>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</si>
  <si>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</si>
  <si>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COLONIA VIDELA</t>
  </si>
  <si>
    <t>IMPIRA</t>
  </si>
  <si>
    <t>LOS CHAÑARITOS</t>
  </si>
  <si>
    <t>RINCON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</si>
  <si>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</si>
  <si>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</si>
  <si>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</si>
  <si>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</si>
  <si>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</si>
  <si>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</si>
  <si>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</si>
  <si>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</si>
  <si>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CONLARA</t>
  </si>
  <si>
    <t>LA POBLACION</t>
  </si>
  <si>
    <t>LOS HORNILLOS</t>
  </si>
  <si>
    <t>LUYABA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</si>
  <si>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</si>
  <si>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</si>
  <si>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</si>
  <si>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</si>
  <si>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</si>
  <si>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</si>
  <si>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</si>
  <si>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</si>
  <si>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</si>
  <si>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</si>
  <si>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</si>
  <si>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</si>
  <si>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</si>
  <si>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</si>
  <si>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</si>
  <si>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</si>
  <si>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</si>
  <si>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</si>
  <si>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</si>
  <si>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</si>
  <si>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</si>
  <si>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</si>
  <si>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</si>
  <si>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CAMINIAGA</t>
  </si>
  <si>
    <t>CHUÑA HUASI</t>
  </si>
  <si>
    <t>POZO NUEVO</t>
  </si>
  <si>
    <t>GENERAL FOTHERINGHAM</t>
  </si>
  <si>
    <t>LAS ISLETILLAS</t>
  </si>
  <si>
    <t>PAMPAYASTA NORTE</t>
  </si>
  <si>
    <t>PUNTA DEL AGUA</t>
  </si>
  <si>
    <t>CANDELARIA SUD</t>
  </si>
  <si>
    <t>CAPILLA DE SITON</t>
  </si>
  <si>
    <t>LA PAMPA</t>
  </si>
  <si>
    <t>LOS MISTOLES</t>
  </si>
  <si>
    <t>SIMBOLAR</t>
  </si>
  <si>
    <t>CHURQUI CAÑADA</t>
  </si>
  <si>
    <t>EL RODEO</t>
  </si>
  <si>
    <t>ROSARIO DEL SALADILLO</t>
  </si>
  <si>
    <t>ALDEA SANTA MARIA</t>
  </si>
  <si>
    <t>ANA ZUMARAN</t>
  </si>
  <si>
    <t>COLONIA BREMEN</t>
  </si>
  <si>
    <t>VILLA LOS PATOS</t>
  </si>
  <si>
    <t>COMUNA</t>
  </si>
  <si>
    <t>T R A N S F E R E N C I A S  A U T O M Á T I C A S  A  C O M U N A S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</si>
  <si>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</si>
  <si>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</si>
  <si>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</si>
  <si>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</si>
  <si>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</si>
  <si>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</si>
  <si>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</si>
  <si>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TOTAL Calamuchita</t>
  </si>
  <si>
    <t>COLÓN</t>
  </si>
  <si>
    <t>TOTAL Colón</t>
  </si>
  <si>
    <t>TOTAL Cruz del Eje</t>
  </si>
  <si>
    <t>TOTAL General Roca</t>
  </si>
  <si>
    <t>ISCHILÍN</t>
  </si>
  <si>
    <t>TOTAL Ischilín</t>
  </si>
  <si>
    <t>JUÁREZ CELMAN</t>
  </si>
  <si>
    <t>TOTAL Juárez Celman</t>
  </si>
  <si>
    <t>MARCOS JUÁREZ</t>
  </si>
  <si>
    <t>TOTAL Marcos Juárez</t>
  </si>
  <si>
    <t>TOTAL Minas</t>
  </si>
  <si>
    <t xml:space="preserve">TOTAL Pocho </t>
  </si>
  <si>
    <t>PRESIDENTE ROQUE SAENZ PEÑA</t>
  </si>
  <si>
    <t>TOTAL Presidente Roque Saenz Peña</t>
  </si>
  <si>
    <t>TOTAL Punilla</t>
  </si>
  <si>
    <t>RÍO CUARTO</t>
  </si>
  <si>
    <t>TOTAL Río Cuarto</t>
  </si>
  <si>
    <t>RÍO PRIMERO</t>
  </si>
  <si>
    <t>TOTAL Río Primero</t>
  </si>
  <si>
    <t>RÍO SECO</t>
  </si>
  <si>
    <t>RÍO SEGUNDO</t>
  </si>
  <si>
    <t>TTOTAL Río Segundo</t>
  </si>
  <si>
    <t>TOTAL San Alberto</t>
  </si>
  <si>
    <t>TOTAL San Justo</t>
  </si>
  <si>
    <t>TOTAL Santa María</t>
  </si>
  <si>
    <t>TOTAL Sobremonte</t>
  </si>
  <si>
    <t>TOTAL Tercero Arriba</t>
  </si>
  <si>
    <t>TOTAL Totoral</t>
  </si>
  <si>
    <t>TOTAL Tulumba</t>
  </si>
  <si>
    <t>UNIÓN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</si>
  <si>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</si>
  <si>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</si>
  <si>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</si>
  <si>
    <t>TOTAL San Javier</t>
  </si>
  <si>
    <t>EN PESOS (MONTOS BRUTOS)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</si>
</sst>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  <numFmt numFmtId="170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 applyFill="1" applyBorder="1"/>
    <xf numFmtId="0" fontId="2" fillId="0" borderId="0" xfId="2" applyBorder="1"/>
    <xf numFmtId="0" fontId="5" fillId="0" borderId="0" xfId="2" applyFont="1" applyFill="1" applyBorder="1" applyAlignment="1">
      <alignment horizontal="center"/>
    </xf>
    <xf numFmtId="0" fontId="6" fillId="0" borderId="0" xfId="2" applyFont="1" applyFill="1"/>
    <xf numFmtId="0" fontId="7" fillId="0" borderId="0" xfId="2" applyFont="1" applyFill="1" applyBorder="1" applyAlignment="1">
      <alignment horizontal="center" vertical="center" wrapText="1"/>
    </xf>
    <xf numFmtId="0" fontId="6" fillId="3" borderId="0" xfId="2" applyFont="1" applyFill="1"/>
    <xf numFmtId="0" fontId="8" fillId="0" borderId="0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left"/>
    </xf>
    <xf numFmtId="164" fontId="11" fillId="4" borderId="0" xfId="2" applyNumberFormat="1" applyFont="1" applyFill="1" applyBorder="1" applyAlignment="1">
      <alignment horizontal="right"/>
    </xf>
    <xf numFmtId="164" fontId="11" fillId="4" borderId="0" xfId="2" applyNumberFormat="1" applyFont="1" applyFill="1" applyBorder="1"/>
    <xf numFmtId="165" fontId="2" fillId="0" borderId="0" xfId="2" applyNumberFormat="1"/>
    <xf numFmtId="0" fontId="2" fillId="0" borderId="0" xfId="2"/>
    <xf numFmtId="0" fontId="12" fillId="0" borderId="0" xfId="2" applyFont="1" applyFill="1" applyBorder="1" applyAlignment="1">
      <alignment horizontal="left"/>
    </xf>
    <xf numFmtId="0" fontId="2" fillId="5" borderId="0" xfId="2" applyFill="1" applyBorder="1"/>
    <xf numFmtId="165" fontId="13" fillId="5" borderId="0" xfId="2" applyNumberFormat="1" applyFont="1" applyFill="1" applyBorder="1" applyAlignment="1">
      <alignment horizontal="right"/>
    </xf>
    <xf numFmtId="0" fontId="2" fillId="0" borderId="0" xfId="2" applyFill="1" applyBorder="1" applyAlignment="1">
      <alignment horizontal="left"/>
    </xf>
    <xf numFmtId="165" fontId="13" fillId="0" borderId="0" xfId="2" applyNumberFormat="1" applyFont="1" applyBorder="1" applyAlignment="1">
      <alignment horizontal="right"/>
    </xf>
    <xf numFmtId="0" fontId="13" fillId="5" borderId="0" xfId="2" applyFont="1" applyFill="1" applyBorder="1" applyAlignment="1">
      <alignment horizontal="left"/>
    </xf>
    <xf numFmtId="0" fontId="12" fillId="6" borderId="0" xfId="2" applyFont="1" applyFill="1" applyBorder="1" applyAlignment="1">
      <alignment horizontal="left"/>
    </xf>
    <xf numFmtId="165" fontId="12" fillId="6" borderId="0" xfId="2" applyNumberFormat="1" applyFont="1" applyFill="1" applyBorder="1" applyAlignment="1">
      <alignment horizontal="right"/>
    </xf>
    <xf numFmtId="0" fontId="2" fillId="0" borderId="0" xfId="2" applyBorder="1" applyAlignment="1">
      <alignment horizontal="left"/>
    </xf>
    <xf numFmtId="165" fontId="2" fillId="0" borderId="0" xfId="2" applyNumberFormat="1" applyBorder="1" applyAlignment="1">
      <alignment horizontal="right"/>
    </xf>
    <xf numFmtId="0" fontId="13" fillId="0" borderId="0" xfId="2" applyFont="1" applyBorder="1" applyAlignment="1">
      <alignment horizontal="left"/>
    </xf>
    <xf numFmtId="0" fontId="14" fillId="0" borderId="0" xfId="2" applyFont="1"/>
    <xf numFmtId="0" fontId="10" fillId="4" borderId="0" xfId="2" applyFont="1" applyFill="1" applyBorder="1" applyAlignment="1">
      <alignment horizontal="left" vertical="center"/>
    </xf>
    <xf numFmtId="167" fontId="10" fillId="4" borderId="0" xfId="3" applyNumberFormat="1" applyFont="1" applyFill="1" applyBorder="1" applyAlignment="1">
      <alignment horizontal="right" vertical="center"/>
    </xf>
    <xf numFmtId="0" fontId="15" fillId="0" borderId="0" xfId="2" applyFont="1" applyBorder="1" applyAlignment="1">
      <alignment wrapText="1"/>
    </xf>
    <xf numFmtId="169" fontId="0" fillId="0" borderId="0" xfId="4" applyNumberFormat="1" applyFont="1" applyBorder="1"/>
    <xf numFmtId="0" fontId="14" fillId="0" borderId="0" xfId="2" applyFont="1" applyBorder="1"/>
    <xf numFmtId="0" fontId="16" fillId="0" borderId="0" xfId="2" applyFont="1" applyBorder="1"/>
    <xf numFmtId="0" fontId="15" fillId="0" borderId="0" xfId="2" applyFont="1" applyFill="1" applyBorder="1" applyAlignment="1">
      <alignment wrapText="1"/>
    </xf>
    <xf numFmtId="170" fontId="15" fillId="0" borderId="0" xfId="1" applyNumberFormat="1" applyFont="1" applyBorder="1" applyAlignment="1">
      <alignment wrapText="1"/>
    </xf>
    <xf numFmtId="0" fontId="8" fillId="0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Millares 3" xfId="4"/>
    <cellStyle name="Normal" xfId="0" builtinId="0"/>
    <cellStyle name="Normal 2" xfId="2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26" Type="http://schemas.openxmlformats.org/officeDocument/2006/relationships/customXml" Target="../customXml/item20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34" Type="http://schemas.openxmlformats.org/officeDocument/2006/relationships/customXml" Target="../customXml/item28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5" Type="http://schemas.openxmlformats.org/officeDocument/2006/relationships/customXml" Target="../customXml/item19.xml"/><Relationship Id="rId33" Type="http://schemas.openxmlformats.org/officeDocument/2006/relationships/customXml" Target="../customXml/item27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29" Type="http://schemas.openxmlformats.org/officeDocument/2006/relationships/customXml" Target="../customXml/item23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24" Type="http://schemas.openxmlformats.org/officeDocument/2006/relationships/customXml" Target="../customXml/item18.xml"/><Relationship Id="rId32" Type="http://schemas.openxmlformats.org/officeDocument/2006/relationships/customXml" Target="../customXml/item26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28" Type="http://schemas.openxmlformats.org/officeDocument/2006/relationships/customXml" Target="../customXml/item22.xml"/><Relationship Id="rId36" Type="http://schemas.openxmlformats.org/officeDocument/2006/relationships/customXml" Target="../customXml/item30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31" Type="http://schemas.openxmlformats.org/officeDocument/2006/relationships/customXml" Target="../customXml/item25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Relationship Id="rId27" Type="http://schemas.openxmlformats.org/officeDocument/2006/relationships/customXml" Target="../customXml/item21.xml"/><Relationship Id="rId30" Type="http://schemas.openxmlformats.org/officeDocument/2006/relationships/customXml" Target="../customXml/item24.xml"/><Relationship Id="rId35" Type="http://schemas.openxmlformats.org/officeDocument/2006/relationships/customXml" Target="../customXml/item29.xml"/><Relationship Id="rId8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3" sqref="C3:I3"/>
    </sheetView>
  </sheetViews>
  <sheetFormatPr baseColWidth="10" defaultColWidth="11.5703125" defaultRowHeight="12.75" x14ac:dyDescent="0.2"/>
  <cols>
    <col min="1" max="2" width="1.28515625" style="1" customWidth="1"/>
    <col min="3" max="3" width="38.7109375" style="2" customWidth="1"/>
    <col min="4" max="4" width="22.7109375" style="2" customWidth="1"/>
    <col min="5" max="9" width="20.7109375" style="2" customWidth="1"/>
    <col min="10" max="10" width="17.7109375" style="13" bestFit="1" customWidth="1"/>
    <col min="11" max="16384" width="11.5703125" style="13"/>
  </cols>
  <sheetData>
    <row r="1" spans="1:10" s="2" customFormat="1" ht="15" customHeight="1" x14ac:dyDescent="0.2">
      <c r="A1" s="1"/>
      <c r="B1" s="1"/>
      <c r="C1" s="36" t="s">
        <v>182</v>
      </c>
      <c r="D1" s="36"/>
      <c r="E1" s="36"/>
      <c r="F1" s="36"/>
      <c r="G1" s="36"/>
      <c r="H1" s="36"/>
      <c r="I1" s="36"/>
    </row>
    <row r="2" spans="1:10" s="2" customFormat="1" x14ac:dyDescent="0.2">
      <c r="A2" s="1"/>
      <c r="B2" s="1"/>
      <c r="C2" s="36"/>
      <c r="D2" s="36"/>
      <c r="E2" s="36"/>
      <c r="F2" s="36"/>
      <c r="G2" s="36"/>
      <c r="H2" s="36"/>
      <c r="I2" s="36"/>
    </row>
    <row r="3" spans="1:10" s="2" customFormat="1" ht="15" customHeight="1" x14ac:dyDescent="0.2">
      <c r="A3" s="1"/>
      <c r="B3" s="1"/>
      <c r="C3" s="37" t="s">
        <v>225</v>
      </c>
      <c r="D3" s="37"/>
      <c r="E3" s="37"/>
      <c r="F3" s="37"/>
      <c r="G3" s="37"/>
      <c r="H3" s="37"/>
      <c r="I3" s="37"/>
    </row>
    <row r="4" spans="1:10" s="4" customFormat="1" ht="15.75" thickBot="1" x14ac:dyDescent="0.3">
      <c r="A4" s="1"/>
      <c r="B4" s="1"/>
      <c r="C4" s="3"/>
      <c r="D4" s="3"/>
      <c r="E4" s="3"/>
      <c r="F4" s="3"/>
      <c r="G4" s="3"/>
      <c r="H4" s="3"/>
      <c r="I4" s="3"/>
    </row>
    <row r="5" spans="1:10" s="6" customFormat="1" ht="15.75" customHeight="1" x14ac:dyDescent="0.2">
      <c r="A5" s="5"/>
      <c r="B5" s="5"/>
      <c r="C5" s="38" t="s">
        <v>181</v>
      </c>
      <c r="D5" s="40" t="s">
        <v>183</v>
      </c>
      <c r="E5" s="40"/>
      <c r="F5" s="40"/>
      <c r="G5" s="40"/>
      <c r="H5" s="40"/>
      <c r="I5" s="41" t="s">
        <v>184</v>
      </c>
    </row>
    <row r="6" spans="1:10" s="6" customFormat="1" ht="40.5" customHeight="1" thickBot="1" x14ac:dyDescent="0.25">
      <c r="A6" s="34"/>
      <c r="B6" s="7"/>
      <c r="C6" s="39"/>
      <c r="D6" s="8" t="s">
        <v>185</v>
      </c>
      <c r="E6" s="8" t="s">
        <v>186</v>
      </c>
      <c r="F6" s="8" t="s">
        <v>187</v>
      </c>
      <c r="G6" s="8" t="s">
        <v>188</v>
      </c>
      <c r="H6" s="8" t="s">
        <v>189</v>
      </c>
      <c r="I6" s="42"/>
    </row>
    <row r="7" spans="1:10" ht="15" x14ac:dyDescent="0.25">
      <c r="A7" s="34"/>
      <c r="B7" s="7"/>
      <c r="C7" s="9" t="s">
        <v>0</v>
      </c>
      <c r="D7" s="10"/>
      <c r="E7" s="10"/>
      <c r="F7" s="10"/>
      <c r="G7" s="10"/>
      <c r="H7" s="10"/>
      <c r="I7" s="11"/>
      <c r="J7" s="12"/>
    </row>
    <row r="8" spans="1:10" ht="15" x14ac:dyDescent="0.25">
      <c r="A8" s="14"/>
      <c r="B8" s="14"/>
      <c r="C8" s="15" t="s">
        <v>14</v>
      </c>
      <c r="D8" s="16">
        <v>12641762.343859999</v>
      </c>
      <c r="E8" s="16">
        <v>454195.05423000001</v>
      </c>
      <c r="F8" s="16">
        <v>2701847.1392199998</v>
      </c>
      <c r="G8" s="16">
        <v>79921.231679999997</v>
      </c>
      <c r="H8" s="16">
        <v>3737.3258500000002</v>
      </c>
      <c r="I8" s="16">
        <v>15881463.094839999</v>
      </c>
      <c r="J8" s="12"/>
    </row>
    <row r="9" spans="1:10" x14ac:dyDescent="0.2">
      <c r="A9" s="17"/>
      <c r="B9" s="17"/>
      <c r="C9" s="2" t="s">
        <v>15</v>
      </c>
      <c r="D9" s="18">
        <v>9741479.0205499995</v>
      </c>
      <c r="E9" s="18">
        <v>349993.25819000002</v>
      </c>
      <c r="F9" s="18">
        <v>1822049.1020200001</v>
      </c>
      <c r="G9" s="18">
        <v>61585.635739999998</v>
      </c>
      <c r="H9" s="18">
        <v>2879.90542</v>
      </c>
      <c r="I9" s="18">
        <v>11977986.92192</v>
      </c>
      <c r="J9" s="12"/>
    </row>
    <row r="10" spans="1:10" x14ac:dyDescent="0.2">
      <c r="A10" s="17"/>
      <c r="B10" s="17"/>
      <c r="C10" s="15" t="s">
        <v>16</v>
      </c>
      <c r="D10" s="16">
        <v>9760299.1745900009</v>
      </c>
      <c r="E10" s="16">
        <v>350669.43138999998</v>
      </c>
      <c r="F10" s="16">
        <v>2002229.6801100001</v>
      </c>
      <c r="G10" s="16">
        <v>61704.616779999997</v>
      </c>
      <c r="H10" s="16">
        <v>2885.46929</v>
      </c>
      <c r="I10" s="16">
        <v>12177788.372160001</v>
      </c>
      <c r="J10" s="12"/>
    </row>
    <row r="11" spans="1:10" x14ac:dyDescent="0.2">
      <c r="A11" s="17"/>
      <c r="B11" s="17"/>
      <c r="C11" s="2" t="s">
        <v>17</v>
      </c>
      <c r="D11" s="18">
        <v>22962316.592900001</v>
      </c>
      <c r="E11" s="18">
        <v>824993.41045999993</v>
      </c>
      <c r="F11" s="18">
        <v>4412772.9307800001</v>
      </c>
      <c r="G11" s="18">
        <v>145167.79265000002</v>
      </c>
      <c r="H11" s="18">
        <v>6788.4257200000002</v>
      </c>
      <c r="I11" s="18">
        <v>28352039.152509999</v>
      </c>
      <c r="J11" s="12"/>
    </row>
    <row r="12" spans="1:10" x14ac:dyDescent="0.2">
      <c r="A12" s="17"/>
      <c r="B12" s="17"/>
      <c r="C12" s="15" t="s">
        <v>18</v>
      </c>
      <c r="D12" s="16">
        <v>11003293.674120001</v>
      </c>
      <c r="E12" s="16">
        <v>395327.91639999999</v>
      </c>
      <c r="F12" s="16">
        <v>2269772.69704</v>
      </c>
      <c r="G12" s="16">
        <v>69562.830060000008</v>
      </c>
      <c r="H12" s="16">
        <v>3252.9398999999999</v>
      </c>
      <c r="I12" s="16">
        <v>13741210.05752</v>
      </c>
      <c r="J12" s="12"/>
    </row>
    <row r="13" spans="1:10" x14ac:dyDescent="0.2">
      <c r="A13" s="17"/>
      <c r="B13" s="17"/>
      <c r="C13" s="2" t="s">
        <v>19</v>
      </c>
      <c r="D13" s="18">
        <v>13395098.257890001</v>
      </c>
      <c r="E13" s="18">
        <v>481261.01520999998</v>
      </c>
      <c r="F13" s="18">
        <v>2600989.0929999999</v>
      </c>
      <c r="G13" s="18">
        <v>84683.822580000007</v>
      </c>
      <c r="H13" s="18">
        <v>3960.0370600000001</v>
      </c>
      <c r="I13" s="18">
        <v>16565992.225740002</v>
      </c>
      <c r="J13" s="12"/>
    </row>
    <row r="14" spans="1:10" x14ac:dyDescent="0.2">
      <c r="A14" s="17"/>
      <c r="B14" s="17"/>
      <c r="C14" s="15" t="s">
        <v>20</v>
      </c>
      <c r="D14" s="16">
        <v>14713401.255279999</v>
      </c>
      <c r="E14" s="16">
        <v>528625.19475000002</v>
      </c>
      <c r="F14" s="16">
        <v>2849867.9994800002</v>
      </c>
      <c r="G14" s="16">
        <v>93018.136299999998</v>
      </c>
      <c r="H14" s="16">
        <v>4349.7713700000004</v>
      </c>
      <c r="I14" s="16">
        <v>18189262.357180003</v>
      </c>
      <c r="J14" s="12"/>
    </row>
    <row r="15" spans="1:10" x14ac:dyDescent="0.2">
      <c r="A15" s="17"/>
      <c r="B15" s="17"/>
      <c r="C15" s="2" t="s">
        <v>21</v>
      </c>
      <c r="D15" s="18">
        <v>35203864.875939995</v>
      </c>
      <c r="E15" s="18">
        <v>1264809.5164000001</v>
      </c>
      <c r="F15" s="18">
        <v>7841444.0894499999</v>
      </c>
      <c r="G15" s="18">
        <v>222558.88105999999</v>
      </c>
      <c r="H15" s="18">
        <v>10407.435460000001</v>
      </c>
      <c r="I15" s="18">
        <v>44543084.798309997</v>
      </c>
      <c r="J15" s="12"/>
    </row>
    <row r="16" spans="1:10" x14ac:dyDescent="0.2">
      <c r="A16" s="17"/>
      <c r="B16" s="17"/>
      <c r="C16" s="15" t="s">
        <v>22</v>
      </c>
      <c r="D16" s="16">
        <v>11794269.89622</v>
      </c>
      <c r="E16" s="16">
        <v>423746.22378</v>
      </c>
      <c r="F16" s="16">
        <v>2273864.45236</v>
      </c>
      <c r="G16" s="16">
        <v>74563.383029999997</v>
      </c>
      <c r="H16" s="16">
        <v>3486.7788399999999</v>
      </c>
      <c r="I16" s="16">
        <v>14569930.734230001</v>
      </c>
      <c r="J16" s="12"/>
    </row>
    <row r="17" spans="1:10" x14ac:dyDescent="0.2">
      <c r="A17" s="17"/>
      <c r="B17" s="17"/>
      <c r="C17" s="2" t="s">
        <v>23</v>
      </c>
      <c r="D17" s="18">
        <v>12999596.205979999</v>
      </c>
      <c r="E17" s="18">
        <v>467051.36065000005</v>
      </c>
      <c r="F17" s="18">
        <v>3440515.7035599998</v>
      </c>
      <c r="G17" s="18">
        <v>82183.45796</v>
      </c>
      <c r="H17" s="18">
        <v>3843.1134699999998</v>
      </c>
      <c r="I17" s="18">
        <v>16993189.841619994</v>
      </c>
      <c r="J17" s="12"/>
    </row>
    <row r="18" spans="1:10" x14ac:dyDescent="0.2">
      <c r="A18" s="17"/>
      <c r="B18" s="17"/>
      <c r="C18" s="15" t="s">
        <v>24</v>
      </c>
      <c r="D18" s="16">
        <v>11549440.60347</v>
      </c>
      <c r="E18" s="16">
        <v>414949.96175999998</v>
      </c>
      <c r="F18" s="16">
        <v>2190665.5307100001</v>
      </c>
      <c r="G18" s="16">
        <v>73015.571850000008</v>
      </c>
      <c r="H18" s="16">
        <v>3414.39914</v>
      </c>
      <c r="I18" s="16">
        <v>14231486.06693</v>
      </c>
      <c r="J18" s="12"/>
    </row>
    <row r="19" spans="1:10" ht="15" x14ac:dyDescent="0.25">
      <c r="A19" s="14"/>
      <c r="B19" s="14"/>
      <c r="C19" s="2" t="s">
        <v>25</v>
      </c>
      <c r="D19" s="18">
        <v>16822736.23821</v>
      </c>
      <c r="E19" s="18">
        <v>604409.68515000003</v>
      </c>
      <c r="F19" s="18">
        <v>3523283.9041200001</v>
      </c>
      <c r="G19" s="18">
        <v>106353.35554</v>
      </c>
      <c r="H19" s="18">
        <v>4973.3611099999998</v>
      </c>
      <c r="I19" s="18">
        <v>21061756.544130005</v>
      </c>
      <c r="J19" s="12"/>
    </row>
    <row r="20" spans="1:10" x14ac:dyDescent="0.2">
      <c r="A20" s="17"/>
      <c r="B20" s="17"/>
      <c r="C20" s="19" t="s">
        <v>26</v>
      </c>
      <c r="D20" s="16">
        <v>30288403.103319999</v>
      </c>
      <c r="E20" s="16">
        <v>1088206.0994299999</v>
      </c>
      <c r="F20" s="16">
        <v>6084575.8452700004</v>
      </c>
      <c r="G20" s="16">
        <v>191483.32363</v>
      </c>
      <c r="H20" s="16">
        <v>8954.2611099999995</v>
      </c>
      <c r="I20" s="16">
        <v>37661622.632759996</v>
      </c>
      <c r="J20" s="12"/>
    </row>
    <row r="21" spans="1:10" ht="15" x14ac:dyDescent="0.25">
      <c r="A21" s="14"/>
      <c r="B21" s="14"/>
      <c r="C21" s="2" t="s">
        <v>27</v>
      </c>
      <c r="D21" s="18">
        <v>9835635.5541599989</v>
      </c>
      <c r="E21" s="18">
        <v>353376.12766</v>
      </c>
      <c r="F21" s="18">
        <v>2093109.5994899999</v>
      </c>
      <c r="G21" s="18">
        <v>62180.893500000006</v>
      </c>
      <c r="H21" s="18">
        <v>2907.7412300000001</v>
      </c>
      <c r="I21" s="18">
        <v>12347209.91604</v>
      </c>
      <c r="J21" s="12"/>
    </row>
    <row r="22" spans="1:10" ht="15" x14ac:dyDescent="0.25">
      <c r="A22" s="17"/>
      <c r="B22" s="17"/>
      <c r="C22" s="20" t="s">
        <v>190</v>
      </c>
      <c r="D22" s="21">
        <v>222711596.79649001</v>
      </c>
      <c r="E22" s="21">
        <v>8001614.2554600006</v>
      </c>
      <c r="F22" s="21">
        <v>46106987.766609997</v>
      </c>
      <c r="G22" s="21">
        <v>1407982.93236</v>
      </c>
      <c r="H22" s="21">
        <v>65840.964970000001</v>
      </c>
      <c r="I22" s="21">
        <v>278294022.71588999</v>
      </c>
      <c r="J22" s="12"/>
    </row>
    <row r="23" spans="1:10" ht="16.5" customHeight="1" x14ac:dyDescent="0.25">
      <c r="A23" s="14"/>
      <c r="B23" s="14"/>
      <c r="C23" s="22"/>
      <c r="D23" s="23"/>
      <c r="E23" s="23"/>
      <c r="F23" s="23"/>
      <c r="G23" s="23"/>
      <c r="H23" s="23"/>
      <c r="I23" s="23"/>
    </row>
    <row r="24" spans="1:10" ht="15" x14ac:dyDescent="0.25">
      <c r="A24" s="17"/>
      <c r="B24" s="17"/>
      <c r="C24" s="9" t="s">
        <v>191</v>
      </c>
      <c r="D24" s="10"/>
      <c r="E24" s="10"/>
      <c r="F24" s="10"/>
      <c r="G24" s="10"/>
      <c r="H24" s="10"/>
      <c r="I24" s="11"/>
    </row>
    <row r="25" spans="1:10" ht="15" x14ac:dyDescent="0.25">
      <c r="A25" s="14"/>
      <c r="B25" s="14"/>
      <c r="C25" s="19" t="s">
        <v>28</v>
      </c>
      <c r="D25" s="16">
        <v>14769722.30885</v>
      </c>
      <c r="E25" s="16">
        <v>530648.70565000002</v>
      </c>
      <c r="F25" s="16">
        <v>2479672.3001399999</v>
      </c>
      <c r="G25" s="16">
        <v>93374.198090000005</v>
      </c>
      <c r="H25" s="16">
        <v>4366.4217500000004</v>
      </c>
      <c r="I25" s="16">
        <v>17877783.93448</v>
      </c>
    </row>
    <row r="26" spans="1:10" x14ac:dyDescent="0.2">
      <c r="A26" s="17"/>
      <c r="B26" s="17"/>
      <c r="C26" s="24" t="s">
        <v>29</v>
      </c>
      <c r="D26" s="18">
        <v>32028584.249980003</v>
      </c>
      <c r="E26" s="18">
        <v>1150727.5777499999</v>
      </c>
      <c r="F26" s="18">
        <v>7522861.8687100001</v>
      </c>
      <c r="G26" s="18">
        <v>202484.75170999998</v>
      </c>
      <c r="H26" s="18">
        <v>9468.71666</v>
      </c>
      <c r="I26" s="18">
        <v>40914127.164810002</v>
      </c>
    </row>
    <row r="27" spans="1:10" x14ac:dyDescent="0.2">
      <c r="A27" s="17"/>
      <c r="B27" s="17"/>
      <c r="C27" s="19" t="s">
        <v>30</v>
      </c>
      <c r="D27" s="16">
        <v>17725267.18076</v>
      </c>
      <c r="E27" s="16">
        <v>636835.94656000007</v>
      </c>
      <c r="F27" s="16">
        <v>2977430.0931000002</v>
      </c>
      <c r="G27" s="16">
        <v>112059.15764</v>
      </c>
      <c r="H27" s="16">
        <v>5240.1793399999997</v>
      </c>
      <c r="I27" s="16">
        <v>21456832.557399999</v>
      </c>
    </row>
    <row r="28" spans="1:10" x14ac:dyDescent="0.2">
      <c r="A28" s="17"/>
      <c r="B28" s="17"/>
      <c r="C28" s="24" t="s">
        <v>31</v>
      </c>
      <c r="D28" s="18">
        <v>13456159.202089999</v>
      </c>
      <c r="E28" s="18">
        <v>483454.82157999999</v>
      </c>
      <c r="F28" s="18">
        <v>2615633.2499600002</v>
      </c>
      <c r="G28" s="18">
        <v>85069.849959999992</v>
      </c>
      <c r="H28" s="18">
        <v>3978.08871</v>
      </c>
      <c r="I28" s="18">
        <v>16644295.212299999</v>
      </c>
    </row>
    <row r="29" spans="1:10" ht="15" x14ac:dyDescent="0.25">
      <c r="A29" s="17"/>
      <c r="B29" s="17"/>
      <c r="C29" s="20" t="s">
        <v>192</v>
      </c>
      <c r="D29" s="21">
        <v>77979732.941679999</v>
      </c>
      <c r="E29" s="21">
        <v>2801667.0515400004</v>
      </c>
      <c r="F29" s="21">
        <v>15595597.511910001</v>
      </c>
      <c r="G29" s="21">
        <v>492987.95739999996</v>
      </c>
      <c r="H29" s="21">
        <v>23053.406459999998</v>
      </c>
      <c r="I29" s="21">
        <v>96893038.868990004</v>
      </c>
    </row>
    <row r="30" spans="1:10" ht="16.5" customHeight="1" x14ac:dyDescent="0.2">
      <c r="A30" s="17"/>
      <c r="B30" s="17"/>
      <c r="C30" s="22"/>
      <c r="D30" s="23"/>
      <c r="E30" s="23"/>
      <c r="F30" s="23"/>
      <c r="G30" s="23"/>
      <c r="H30" s="23"/>
      <c r="I30" s="23"/>
    </row>
    <row r="31" spans="1:10" ht="15" x14ac:dyDescent="0.25">
      <c r="A31" s="17"/>
      <c r="B31" s="17"/>
      <c r="C31" s="9" t="s">
        <v>1</v>
      </c>
      <c r="D31" s="10"/>
      <c r="E31" s="10"/>
      <c r="F31" s="10"/>
      <c r="G31" s="10"/>
      <c r="H31" s="10"/>
      <c r="I31" s="11"/>
    </row>
    <row r="32" spans="1:10" x14ac:dyDescent="0.2">
      <c r="A32" s="17"/>
      <c r="B32" s="17"/>
      <c r="C32" s="19" t="s">
        <v>32</v>
      </c>
      <c r="D32" s="16">
        <v>13534841.38683</v>
      </c>
      <c r="E32" s="16">
        <v>486281.72643000004</v>
      </c>
      <c r="F32" s="16">
        <v>2745779.6200999999</v>
      </c>
      <c r="G32" s="16">
        <v>85567.278870000009</v>
      </c>
      <c r="H32" s="16">
        <v>4001.3497900000002</v>
      </c>
      <c r="I32" s="16">
        <v>16856471.362020001</v>
      </c>
    </row>
    <row r="33" spans="1:10" x14ac:dyDescent="0.2">
      <c r="A33" s="17"/>
      <c r="B33" s="17"/>
      <c r="C33" s="24" t="s">
        <v>33</v>
      </c>
      <c r="D33" s="18">
        <v>26560479.109670002</v>
      </c>
      <c r="E33" s="18">
        <v>954268.71045000001</v>
      </c>
      <c r="F33" s="18">
        <v>5098105.1621700004</v>
      </c>
      <c r="G33" s="18">
        <v>167915.38201</v>
      </c>
      <c r="H33" s="18">
        <v>7852.1625100000001</v>
      </c>
      <c r="I33" s="18">
        <v>32788620.526810005</v>
      </c>
    </row>
    <row r="34" spans="1:10" x14ac:dyDescent="0.2">
      <c r="A34" s="17"/>
      <c r="B34" s="17"/>
      <c r="C34" s="19" t="s">
        <v>34</v>
      </c>
      <c r="D34" s="16">
        <v>15160623.878660001</v>
      </c>
      <c r="E34" s="16">
        <v>544693.07343999995</v>
      </c>
      <c r="F34" s="16">
        <v>2767028.0070699998</v>
      </c>
      <c r="G34" s="16">
        <v>95845.478459999998</v>
      </c>
      <c r="H34" s="16">
        <v>4481.9852899999996</v>
      </c>
      <c r="I34" s="16">
        <v>18572672.42292</v>
      </c>
    </row>
    <row r="35" spans="1:10" x14ac:dyDescent="0.2">
      <c r="A35" s="17"/>
      <c r="B35" s="17"/>
      <c r="C35" s="24" t="s">
        <v>35</v>
      </c>
      <c r="D35" s="18">
        <v>19070252.974330001</v>
      </c>
      <c r="E35" s="18">
        <v>685158.78943999996</v>
      </c>
      <c r="F35" s="18">
        <v>4730565.5212000003</v>
      </c>
      <c r="G35" s="18">
        <v>120562.16004</v>
      </c>
      <c r="H35" s="18">
        <v>5637.8019800000002</v>
      </c>
      <c r="I35" s="18">
        <v>24612177.246989999</v>
      </c>
    </row>
    <row r="36" spans="1:10" x14ac:dyDescent="0.2">
      <c r="C36" s="19" t="s">
        <v>36</v>
      </c>
      <c r="D36" s="16">
        <v>11831631.3872</v>
      </c>
      <c r="E36" s="16">
        <v>425088.5528</v>
      </c>
      <c r="F36" s="16">
        <v>3148422.1746700001</v>
      </c>
      <c r="G36" s="16">
        <v>74799.582439999998</v>
      </c>
      <c r="H36" s="16">
        <v>3497.8241400000002</v>
      </c>
      <c r="I36" s="16">
        <v>15483439.521249998</v>
      </c>
    </row>
    <row r="37" spans="1:10" x14ac:dyDescent="0.2">
      <c r="A37" s="17"/>
      <c r="B37" s="17"/>
      <c r="C37" s="24" t="s">
        <v>37</v>
      </c>
      <c r="D37" s="18">
        <v>16302547.180580001</v>
      </c>
      <c r="E37" s="18">
        <v>585720.25792999996</v>
      </c>
      <c r="F37" s="18">
        <v>4564167.6778899999</v>
      </c>
      <c r="G37" s="18">
        <v>103064.71945</v>
      </c>
      <c r="H37" s="18">
        <v>4819.5758800000003</v>
      </c>
      <c r="I37" s="18">
        <v>21560319.411729999</v>
      </c>
    </row>
    <row r="38" spans="1:10" x14ac:dyDescent="0.2">
      <c r="A38" s="17"/>
      <c r="B38" s="17"/>
      <c r="C38" s="19" t="s">
        <v>38</v>
      </c>
      <c r="D38" s="16">
        <v>13612268.89463</v>
      </c>
      <c r="E38" s="16">
        <v>489063.55305999995</v>
      </c>
      <c r="F38" s="16">
        <v>3003416.3020199998</v>
      </c>
      <c r="G38" s="16">
        <v>86056.775699999998</v>
      </c>
      <c r="H38" s="16">
        <v>4024.2399399999999</v>
      </c>
      <c r="I38" s="16">
        <v>17194829.765349999</v>
      </c>
    </row>
    <row r="39" spans="1:10" x14ac:dyDescent="0.2">
      <c r="A39" s="17"/>
      <c r="B39" s="17"/>
      <c r="C39" s="24" t="s">
        <v>39</v>
      </c>
      <c r="D39" s="18">
        <v>26966938.673479997</v>
      </c>
      <c r="E39" s="18">
        <v>968872.04807000002</v>
      </c>
      <c r="F39" s="18">
        <v>6701927.6067399997</v>
      </c>
      <c r="G39" s="18">
        <v>170485.02003000001</v>
      </c>
      <c r="H39" s="18">
        <v>7972.3254999999999</v>
      </c>
      <c r="I39" s="18">
        <v>34816195.673819989</v>
      </c>
    </row>
    <row r="40" spans="1:10" x14ac:dyDescent="0.2">
      <c r="A40" s="17"/>
      <c r="B40" s="17"/>
      <c r="C40" s="19" t="s">
        <v>40</v>
      </c>
      <c r="D40" s="16">
        <v>19263807.802979998</v>
      </c>
      <c r="E40" s="16">
        <v>692112.85514</v>
      </c>
      <c r="F40" s="16">
        <v>4596183.8320300002</v>
      </c>
      <c r="G40" s="16">
        <v>121785.81398000001</v>
      </c>
      <c r="H40" s="16">
        <v>5695.0232400000004</v>
      </c>
      <c r="I40" s="16">
        <v>24679585.327369995</v>
      </c>
    </row>
    <row r="41" spans="1:10" x14ac:dyDescent="0.2">
      <c r="A41" s="17"/>
      <c r="B41" s="17"/>
      <c r="C41" s="24" t="s">
        <v>41</v>
      </c>
      <c r="D41" s="18">
        <v>26463701.695349999</v>
      </c>
      <c r="E41" s="18">
        <v>950791.67759999994</v>
      </c>
      <c r="F41" s="18">
        <v>6203739.0926900003</v>
      </c>
      <c r="G41" s="18">
        <v>167303.55502999999</v>
      </c>
      <c r="H41" s="18">
        <v>7823.55188</v>
      </c>
      <c r="I41" s="18">
        <v>33793359.572550006</v>
      </c>
    </row>
    <row r="42" spans="1:10" ht="15" x14ac:dyDescent="0.25">
      <c r="A42" s="14"/>
      <c r="B42" s="14"/>
      <c r="C42" s="19" t="s">
        <v>42</v>
      </c>
      <c r="D42" s="16">
        <v>28341116.617090002</v>
      </c>
      <c r="E42" s="16">
        <v>1018243.71071</v>
      </c>
      <c r="F42" s="16">
        <v>8220684.7116200002</v>
      </c>
      <c r="G42" s="16">
        <v>179172.57526000001</v>
      </c>
      <c r="H42" s="16">
        <v>8378.5783100000008</v>
      </c>
      <c r="I42" s="16">
        <v>37767596.192989998</v>
      </c>
    </row>
    <row r="43" spans="1:10" x14ac:dyDescent="0.2">
      <c r="A43" s="17"/>
      <c r="B43" s="17"/>
      <c r="C43" s="24" t="s">
        <v>43</v>
      </c>
      <c r="D43" s="18">
        <v>25902414.997650001</v>
      </c>
      <c r="E43" s="18">
        <v>930625.68845999998</v>
      </c>
      <c r="F43" s="18">
        <v>5543388.0643600002</v>
      </c>
      <c r="G43" s="18">
        <v>163755.09961</v>
      </c>
      <c r="H43" s="18">
        <v>7657.6168200000002</v>
      </c>
      <c r="I43" s="18">
        <v>32547841.466900002</v>
      </c>
    </row>
    <row r="44" spans="1:10" ht="15" x14ac:dyDescent="0.25">
      <c r="A44" s="14"/>
      <c r="B44" s="14"/>
      <c r="C44" s="20" t="s">
        <v>193</v>
      </c>
      <c r="D44" s="21">
        <v>243010624.59844998</v>
      </c>
      <c r="E44" s="21">
        <v>8730920.64353</v>
      </c>
      <c r="F44" s="21">
        <v>57323407.77256</v>
      </c>
      <c r="G44" s="21">
        <v>1536313.4408799999</v>
      </c>
      <c r="H44" s="21">
        <v>71842.035279999996</v>
      </c>
      <c r="I44" s="21">
        <v>310673108.49069995</v>
      </c>
    </row>
    <row r="45" spans="1:10" ht="16.5" customHeight="1" x14ac:dyDescent="0.2">
      <c r="A45" s="17"/>
      <c r="B45" s="17"/>
      <c r="C45" s="22"/>
      <c r="D45" s="23"/>
      <c r="E45" s="23"/>
      <c r="F45" s="23"/>
      <c r="G45" s="23"/>
      <c r="H45" s="23"/>
      <c r="I45" s="23"/>
    </row>
    <row r="46" spans="1:10" ht="15" x14ac:dyDescent="0.25">
      <c r="A46" s="17"/>
      <c r="B46" s="17"/>
      <c r="C46" s="9" t="s">
        <v>2</v>
      </c>
      <c r="D46" s="10"/>
      <c r="E46" s="10"/>
      <c r="F46" s="10"/>
      <c r="G46" s="10"/>
      <c r="H46" s="10"/>
      <c r="I46" s="11"/>
    </row>
    <row r="47" spans="1:10" x14ac:dyDescent="0.2">
      <c r="A47" s="17"/>
      <c r="B47" s="17"/>
      <c r="C47" s="19" t="s">
        <v>44</v>
      </c>
      <c r="D47" s="16">
        <v>12666409.775219999</v>
      </c>
      <c r="E47" s="16">
        <v>455080.59068999998</v>
      </c>
      <c r="F47" s="16">
        <v>2895451.5228599999</v>
      </c>
      <c r="G47" s="16">
        <v>80077.052790000002</v>
      </c>
      <c r="H47" s="16">
        <v>3744.6124599999998</v>
      </c>
      <c r="I47" s="16">
        <v>16100763.554019999</v>
      </c>
      <c r="J47" s="25"/>
    </row>
    <row r="48" spans="1:10" x14ac:dyDescent="0.2">
      <c r="A48" s="17"/>
      <c r="B48" s="17"/>
      <c r="C48" s="24" t="s">
        <v>45</v>
      </c>
      <c r="D48" s="18">
        <v>9619189.8418699987</v>
      </c>
      <c r="E48" s="18">
        <v>345599.63500000001</v>
      </c>
      <c r="F48" s="18">
        <v>1824992.2977799999</v>
      </c>
      <c r="G48" s="18">
        <v>60812.523350000003</v>
      </c>
      <c r="H48" s="18">
        <v>2843.7526699999999</v>
      </c>
      <c r="I48" s="18">
        <v>11853438.050669998</v>
      </c>
      <c r="J48" s="25"/>
    </row>
    <row r="49" spans="1:10" x14ac:dyDescent="0.2">
      <c r="A49" s="17"/>
      <c r="B49" s="17"/>
      <c r="C49" s="19" t="s">
        <v>46</v>
      </c>
      <c r="D49" s="16">
        <v>13473613.15236</v>
      </c>
      <c r="E49" s="16">
        <v>484081.90961999999</v>
      </c>
      <c r="F49" s="16">
        <v>2740754.6607499998</v>
      </c>
      <c r="G49" s="16">
        <v>85180.193870000003</v>
      </c>
      <c r="H49" s="16">
        <v>3983.2486800000001</v>
      </c>
      <c r="I49" s="16">
        <v>16787613.165279999</v>
      </c>
      <c r="J49" s="25"/>
    </row>
    <row r="50" spans="1:10" ht="15" x14ac:dyDescent="0.25">
      <c r="A50" s="14"/>
      <c r="B50" s="14"/>
      <c r="C50" s="24" t="s">
        <v>47</v>
      </c>
      <c r="D50" s="18">
        <v>9699907.3914100006</v>
      </c>
      <c r="E50" s="18">
        <v>348499.66671999998</v>
      </c>
      <c r="F50" s="18">
        <v>1951908.3247700001</v>
      </c>
      <c r="G50" s="18">
        <v>61322.81983</v>
      </c>
      <c r="H50" s="18">
        <v>2867.61546</v>
      </c>
      <c r="I50" s="18">
        <v>12064505.818189999</v>
      </c>
      <c r="J50" s="25"/>
    </row>
    <row r="51" spans="1:10" x14ac:dyDescent="0.2">
      <c r="A51" s="17"/>
      <c r="B51" s="17"/>
      <c r="C51" s="19" t="s">
        <v>48</v>
      </c>
      <c r="D51" s="16">
        <v>15875092.689379999</v>
      </c>
      <c r="E51" s="16">
        <v>570362.61153999995</v>
      </c>
      <c r="F51" s="16">
        <v>3365787.41995</v>
      </c>
      <c r="G51" s="16">
        <v>100362.35145</v>
      </c>
      <c r="H51" s="16">
        <v>4693.2060899999997</v>
      </c>
      <c r="I51" s="16">
        <v>19916298.278409999</v>
      </c>
      <c r="J51" s="25"/>
    </row>
    <row r="52" spans="1:10" ht="15" x14ac:dyDescent="0.25">
      <c r="A52" s="14"/>
      <c r="B52" s="14"/>
      <c r="C52" s="20" t="s">
        <v>194</v>
      </c>
      <c r="D52" s="21">
        <v>61334212.850239992</v>
      </c>
      <c r="E52" s="21">
        <v>2203624.4135699999</v>
      </c>
      <c r="F52" s="21">
        <v>12778894.22611</v>
      </c>
      <c r="G52" s="21">
        <v>387754.94129000005</v>
      </c>
      <c r="H52" s="21">
        <v>18132.435359999999</v>
      </c>
      <c r="I52" s="21">
        <v>76722618.866569996</v>
      </c>
      <c r="J52" s="25"/>
    </row>
    <row r="53" spans="1:10" ht="16.5" customHeight="1" x14ac:dyDescent="0.2">
      <c r="A53" s="17"/>
      <c r="B53" s="17"/>
      <c r="C53" s="22"/>
      <c r="D53" s="23"/>
      <c r="E53" s="23"/>
      <c r="F53" s="23"/>
      <c r="G53" s="23"/>
      <c r="H53" s="23"/>
      <c r="I53" s="23"/>
    </row>
    <row r="54" spans="1:10" ht="15" x14ac:dyDescent="0.25">
      <c r="A54" s="17"/>
      <c r="B54" s="17"/>
      <c r="C54" s="9" t="s">
        <v>195</v>
      </c>
      <c r="D54" s="10"/>
      <c r="E54" s="10"/>
      <c r="F54" s="10"/>
      <c r="G54" s="10"/>
      <c r="H54" s="10"/>
      <c r="I54" s="11"/>
    </row>
    <row r="55" spans="1:10" x14ac:dyDescent="0.2">
      <c r="A55" s="17"/>
      <c r="B55" s="17"/>
      <c r="C55" s="19" t="s">
        <v>49</v>
      </c>
      <c r="D55" s="16">
        <v>14710222.74038</v>
      </c>
      <c r="E55" s="16">
        <v>528510.99661999999</v>
      </c>
      <c r="F55" s="16">
        <v>3413739.8643100001</v>
      </c>
      <c r="G55" s="16">
        <v>92998.041720000008</v>
      </c>
      <c r="H55" s="16">
        <v>4348.8316999999997</v>
      </c>
      <c r="I55" s="16">
        <v>18749820.47473</v>
      </c>
    </row>
    <row r="56" spans="1:10" x14ac:dyDescent="0.2">
      <c r="A56" s="17"/>
      <c r="B56" s="17"/>
      <c r="C56" s="24" t="s">
        <v>50</v>
      </c>
      <c r="D56" s="18">
        <v>12149510.75935</v>
      </c>
      <c r="E56" s="18">
        <v>436509.36855999997</v>
      </c>
      <c r="F56" s="18">
        <v>3543814.4426099998</v>
      </c>
      <c r="G56" s="18">
        <v>76809.216350000002</v>
      </c>
      <c r="H56" s="18">
        <v>3591.79988</v>
      </c>
      <c r="I56" s="18">
        <v>16210235.586749999</v>
      </c>
    </row>
    <row r="57" spans="1:10" x14ac:dyDescent="0.2">
      <c r="A57" s="17"/>
      <c r="B57" s="17"/>
      <c r="C57" s="19" t="s">
        <v>51</v>
      </c>
      <c r="D57" s="16">
        <v>19437706.026299998</v>
      </c>
      <c r="E57" s="16">
        <v>698360.69549000007</v>
      </c>
      <c r="F57" s="16">
        <v>4596829.8986600004</v>
      </c>
      <c r="G57" s="16">
        <v>122885.19884</v>
      </c>
      <c r="H57" s="16">
        <v>5746.4333500000002</v>
      </c>
      <c r="I57" s="16">
        <v>24861528.252639998</v>
      </c>
    </row>
    <row r="58" spans="1:10" x14ac:dyDescent="0.2">
      <c r="A58" s="17"/>
      <c r="B58" s="17"/>
      <c r="C58" s="24" t="s">
        <v>52</v>
      </c>
      <c r="D58" s="18">
        <v>9805467.54428</v>
      </c>
      <c r="E58" s="18">
        <v>352292.24706999998</v>
      </c>
      <c r="F58" s="18">
        <v>3773383.1520199999</v>
      </c>
      <c r="G58" s="18">
        <v>61990.171300000002</v>
      </c>
      <c r="H58" s="18">
        <v>2898.8225600000001</v>
      </c>
      <c r="I58" s="18">
        <v>13996031.937229998</v>
      </c>
    </row>
    <row r="59" spans="1:10" x14ac:dyDescent="0.2">
      <c r="A59" s="17"/>
      <c r="B59" s="17"/>
      <c r="C59" s="19" t="s">
        <v>53</v>
      </c>
      <c r="D59" s="16">
        <v>10219120.589190001</v>
      </c>
      <c r="E59" s="16">
        <v>367154.03311000002</v>
      </c>
      <c r="F59" s="16">
        <v>2141349.1712400001</v>
      </c>
      <c r="G59" s="16">
        <v>64605.286520000001</v>
      </c>
      <c r="H59" s="16">
        <v>3021.1121899999998</v>
      </c>
      <c r="I59" s="16">
        <v>12795250.192250002</v>
      </c>
    </row>
    <row r="60" spans="1:10" x14ac:dyDescent="0.2">
      <c r="A60" s="17"/>
      <c r="B60" s="17"/>
      <c r="C60" s="24" t="s">
        <v>54</v>
      </c>
      <c r="D60" s="18">
        <v>20461996.39505</v>
      </c>
      <c r="E60" s="18">
        <v>735161.54706000001</v>
      </c>
      <c r="F60" s="18">
        <v>5910927.71533</v>
      </c>
      <c r="G60" s="18">
        <v>129360.76424</v>
      </c>
      <c r="H60" s="18">
        <v>6049.2477200000003</v>
      </c>
      <c r="I60" s="18">
        <v>27243495.669400003</v>
      </c>
    </row>
    <row r="61" spans="1:10" ht="15" x14ac:dyDescent="0.25">
      <c r="A61" s="14"/>
      <c r="B61" s="14"/>
      <c r="C61" s="19" t="s">
        <v>55</v>
      </c>
      <c r="D61" s="16">
        <v>15064794.442460001</v>
      </c>
      <c r="E61" s="16">
        <v>541250.09967999998</v>
      </c>
      <c r="F61" s="16">
        <v>3781566.6526700002</v>
      </c>
      <c r="G61" s="16">
        <v>95239.644609999988</v>
      </c>
      <c r="H61" s="16">
        <v>4453.6549100000002</v>
      </c>
      <c r="I61" s="16">
        <v>19487304.494329996</v>
      </c>
    </row>
    <row r="62" spans="1:10" ht="15" x14ac:dyDescent="0.25">
      <c r="A62" s="17"/>
      <c r="B62" s="17"/>
      <c r="C62" s="20" t="s">
        <v>196</v>
      </c>
      <c r="D62" s="21">
        <v>101848818.49700999</v>
      </c>
      <c r="E62" s="21">
        <v>3659238.98759</v>
      </c>
      <c r="F62" s="21">
        <v>27161610.896839999</v>
      </c>
      <c r="G62" s="21">
        <v>643888.32357999997</v>
      </c>
      <c r="H62" s="21">
        <v>30109.902310000001</v>
      </c>
      <c r="I62" s="21">
        <v>133343666.60732998</v>
      </c>
    </row>
    <row r="63" spans="1:10" ht="16.5" customHeight="1" x14ac:dyDescent="0.25">
      <c r="A63" s="14"/>
      <c r="B63" s="14"/>
      <c r="C63" s="22"/>
      <c r="D63" s="23"/>
      <c r="E63" s="23"/>
      <c r="F63" s="23"/>
      <c r="G63" s="23"/>
      <c r="H63" s="23"/>
      <c r="I63" s="23"/>
    </row>
    <row r="64" spans="1:10" ht="15" x14ac:dyDescent="0.25">
      <c r="A64" s="17"/>
      <c r="B64" s="17"/>
      <c r="C64" s="9" t="s">
        <v>197</v>
      </c>
      <c r="D64" s="10"/>
      <c r="E64" s="10"/>
      <c r="F64" s="10"/>
      <c r="G64" s="10"/>
      <c r="H64" s="10"/>
      <c r="I64" s="11"/>
    </row>
    <row r="65" spans="1:9" x14ac:dyDescent="0.2">
      <c r="A65" s="17"/>
      <c r="B65" s="17"/>
      <c r="C65" s="19" t="s">
        <v>56</v>
      </c>
      <c r="D65" s="16">
        <v>9775243.7709800005</v>
      </c>
      <c r="E65" s="16">
        <v>351206.36300000001</v>
      </c>
      <c r="F65" s="16">
        <v>1384734.34494</v>
      </c>
      <c r="G65" s="16">
        <v>61799.096539999999</v>
      </c>
      <c r="H65" s="16">
        <v>2889.8874099999998</v>
      </c>
      <c r="I65" s="16">
        <v>11575873.46287</v>
      </c>
    </row>
    <row r="66" spans="1:9" x14ac:dyDescent="0.2">
      <c r="A66" s="17"/>
      <c r="B66" s="17"/>
      <c r="C66" s="24" t="s">
        <v>57</v>
      </c>
      <c r="D66" s="18">
        <v>10009896.239700001</v>
      </c>
      <c r="E66" s="18">
        <v>359636.99060999998</v>
      </c>
      <c r="F66" s="18">
        <v>2004383.2255500001</v>
      </c>
      <c r="G66" s="18">
        <v>63282.569839999996</v>
      </c>
      <c r="H66" s="18">
        <v>2959.2584999999999</v>
      </c>
      <c r="I66" s="18">
        <v>12440158.2842</v>
      </c>
    </row>
    <row r="67" spans="1:9" x14ac:dyDescent="0.2">
      <c r="A67" s="17"/>
      <c r="B67" s="17"/>
      <c r="C67" s="19" t="s">
        <v>58</v>
      </c>
      <c r="D67" s="16">
        <v>9521046.22377</v>
      </c>
      <c r="E67" s="16">
        <v>342073.51697999996</v>
      </c>
      <c r="F67" s="16">
        <v>1735619.85721</v>
      </c>
      <c r="G67" s="16">
        <v>60192.059240000002</v>
      </c>
      <c r="H67" s="16">
        <v>2814.7381399999999</v>
      </c>
      <c r="I67" s="16">
        <v>11661746.395339999</v>
      </c>
    </row>
    <row r="68" spans="1:9" x14ac:dyDescent="0.2">
      <c r="A68" s="17"/>
      <c r="B68" s="17"/>
      <c r="C68" s="24" t="s">
        <v>59</v>
      </c>
      <c r="D68" s="18">
        <v>10049014.27839</v>
      </c>
      <c r="E68" s="18">
        <v>361042.42913</v>
      </c>
      <c r="F68" s="18">
        <v>1008077.9893</v>
      </c>
      <c r="G68" s="18">
        <v>63529.87414</v>
      </c>
      <c r="H68" s="18">
        <v>2970.8231000000001</v>
      </c>
      <c r="I68" s="18">
        <v>11484635.394059999</v>
      </c>
    </row>
    <row r="69" spans="1:9" ht="15" x14ac:dyDescent="0.25">
      <c r="A69" s="17"/>
      <c r="B69" s="17"/>
      <c r="C69" s="20" t="s">
        <v>198</v>
      </c>
      <c r="D69" s="21">
        <v>39355200.512840003</v>
      </c>
      <c r="E69" s="21">
        <v>1413959.29972</v>
      </c>
      <c r="F69" s="21">
        <v>6132815.4169999994</v>
      </c>
      <c r="G69" s="21">
        <v>248803.59975999998</v>
      </c>
      <c r="H69" s="21">
        <v>11634.707149999998</v>
      </c>
      <c r="I69" s="21">
        <v>47162413.536470003</v>
      </c>
    </row>
    <row r="70" spans="1:9" ht="16.5" customHeight="1" x14ac:dyDescent="0.2">
      <c r="A70" s="17"/>
      <c r="B70" s="17"/>
      <c r="C70" s="22"/>
      <c r="D70" s="23"/>
      <c r="E70" s="23"/>
      <c r="F70" s="23"/>
      <c r="G70" s="23"/>
      <c r="H70" s="23"/>
      <c r="I70" s="23"/>
    </row>
    <row r="71" spans="1:9" ht="15" x14ac:dyDescent="0.25">
      <c r="A71" s="17"/>
      <c r="B71" s="17"/>
      <c r="C71" s="9" t="s">
        <v>199</v>
      </c>
      <c r="D71" s="10"/>
      <c r="E71" s="10"/>
      <c r="F71" s="10"/>
      <c r="G71" s="10"/>
      <c r="H71" s="10"/>
      <c r="I71" s="11"/>
    </row>
    <row r="72" spans="1:9" x14ac:dyDescent="0.2">
      <c r="A72" s="17"/>
      <c r="B72" s="17"/>
      <c r="C72" s="19" t="s">
        <v>60</v>
      </c>
      <c r="D72" s="16">
        <v>11685949.454090001</v>
      </c>
      <c r="E72" s="16">
        <v>419854.47137000004</v>
      </c>
      <c r="F72" s="16">
        <v>2668323.5062799999</v>
      </c>
      <c r="G72" s="16">
        <v>73878.581030000001</v>
      </c>
      <c r="H72" s="16">
        <v>3454.7557000000002</v>
      </c>
      <c r="I72" s="16">
        <v>14851460.76847</v>
      </c>
    </row>
    <row r="73" spans="1:9" x14ac:dyDescent="0.2">
      <c r="A73" s="17"/>
      <c r="B73" s="17"/>
      <c r="C73" s="24" t="s">
        <v>61</v>
      </c>
      <c r="D73" s="18">
        <v>11895759.319490001</v>
      </c>
      <c r="E73" s="18">
        <v>427392.55035999999</v>
      </c>
      <c r="F73" s="18">
        <v>2294825.6919300002</v>
      </c>
      <c r="G73" s="18">
        <v>75204.999340000009</v>
      </c>
      <c r="H73" s="18">
        <v>3516.7824900000001</v>
      </c>
      <c r="I73" s="18">
        <v>14696699.34361</v>
      </c>
    </row>
    <row r="74" spans="1:9" x14ac:dyDescent="0.2">
      <c r="A74" s="17"/>
      <c r="B74" s="17"/>
      <c r="C74" s="19" t="s">
        <v>62</v>
      </c>
      <c r="D74" s="16">
        <v>8843771.6137700006</v>
      </c>
      <c r="E74" s="16">
        <v>317740.29746999999</v>
      </c>
      <c r="F74" s="16">
        <v>1814798.8153899999</v>
      </c>
      <c r="G74" s="16">
        <v>55910.328030000004</v>
      </c>
      <c r="H74" s="16">
        <v>2614.5131900000001</v>
      </c>
      <c r="I74" s="16">
        <v>11034835.567849999</v>
      </c>
    </row>
    <row r="75" spans="1:9" ht="15" x14ac:dyDescent="0.25">
      <c r="A75" s="17"/>
      <c r="B75" s="17"/>
      <c r="C75" s="20" t="s">
        <v>200</v>
      </c>
      <c r="D75" s="21">
        <v>32425480.38735</v>
      </c>
      <c r="E75" s="21">
        <v>1164987.3192</v>
      </c>
      <c r="F75" s="21">
        <v>6777948.0136000002</v>
      </c>
      <c r="G75" s="21">
        <v>204993.90840000001</v>
      </c>
      <c r="H75" s="21">
        <v>9586.0513800000008</v>
      </c>
      <c r="I75" s="21">
        <v>40582995.679930001</v>
      </c>
    </row>
    <row r="76" spans="1:9" ht="16.5" customHeight="1" x14ac:dyDescent="0.2">
      <c r="A76" s="17"/>
      <c r="B76" s="17"/>
      <c r="C76" s="22"/>
      <c r="D76" s="23"/>
      <c r="E76" s="23"/>
      <c r="F76" s="23"/>
      <c r="G76" s="23"/>
      <c r="H76" s="23"/>
      <c r="I76" s="23"/>
    </row>
    <row r="77" spans="1:9" ht="15" x14ac:dyDescent="0.25">
      <c r="A77" s="17"/>
      <c r="B77" s="17"/>
      <c r="C77" s="9" t="s">
        <v>3</v>
      </c>
      <c r="D77" s="10"/>
      <c r="E77" s="10"/>
      <c r="F77" s="10"/>
      <c r="G77" s="10"/>
      <c r="H77" s="10"/>
      <c r="I77" s="11"/>
    </row>
    <row r="78" spans="1:9" x14ac:dyDescent="0.2">
      <c r="A78" s="17"/>
      <c r="B78" s="17"/>
      <c r="C78" s="19" t="s">
        <v>63</v>
      </c>
      <c r="D78" s="16">
        <v>23353580.62494</v>
      </c>
      <c r="E78" s="16">
        <v>839050.80082</v>
      </c>
      <c r="F78" s="16">
        <v>7788538.4775900003</v>
      </c>
      <c r="G78" s="16">
        <v>147641.3645</v>
      </c>
      <c r="H78" s="16">
        <v>6904.0964100000001</v>
      </c>
      <c r="I78" s="16">
        <v>32135715.364260003</v>
      </c>
    </row>
    <row r="79" spans="1:9" ht="15" x14ac:dyDescent="0.25">
      <c r="A79" s="14"/>
      <c r="B79" s="14"/>
      <c r="C79" s="24" t="s">
        <v>64</v>
      </c>
      <c r="D79" s="18">
        <v>16728468.177749999</v>
      </c>
      <c r="E79" s="18">
        <v>601022.80872999993</v>
      </c>
      <c r="F79" s="18">
        <v>3625936.58654</v>
      </c>
      <c r="G79" s="18">
        <v>105757.3927</v>
      </c>
      <c r="H79" s="18">
        <v>4945.49233</v>
      </c>
      <c r="I79" s="18">
        <v>21066130.458049998</v>
      </c>
    </row>
    <row r="80" spans="1:9" x14ac:dyDescent="0.2">
      <c r="A80" s="17"/>
      <c r="B80" s="17"/>
      <c r="C80" s="19" t="s">
        <v>65</v>
      </c>
      <c r="D80" s="16">
        <v>19257283.48291</v>
      </c>
      <c r="E80" s="16">
        <v>691878.44842999999</v>
      </c>
      <c r="F80" s="16">
        <v>4137692.4698399999</v>
      </c>
      <c r="G80" s="16">
        <v>121744.56722</v>
      </c>
      <c r="H80" s="16">
        <v>5693.0944300000001</v>
      </c>
      <c r="I80" s="16">
        <v>24214292.062830001</v>
      </c>
    </row>
    <row r="81" spans="1:9" ht="15" x14ac:dyDescent="0.25">
      <c r="A81" s="14"/>
      <c r="B81" s="14"/>
      <c r="C81" s="24" t="s">
        <v>66</v>
      </c>
      <c r="D81" s="18">
        <v>13384558.971619999</v>
      </c>
      <c r="E81" s="18">
        <v>480882.35821999999</v>
      </c>
      <c r="F81" s="18">
        <v>2753819.5470599998</v>
      </c>
      <c r="G81" s="18">
        <v>84617.193189999991</v>
      </c>
      <c r="H81" s="18">
        <v>3956.9213</v>
      </c>
      <c r="I81" s="18">
        <v>16707834.991389997</v>
      </c>
    </row>
    <row r="82" spans="1:9" x14ac:dyDescent="0.2">
      <c r="A82" s="17"/>
      <c r="B82" s="17"/>
      <c r="C82" s="19" t="s">
        <v>67</v>
      </c>
      <c r="D82" s="16">
        <v>12945672.97944</v>
      </c>
      <c r="E82" s="16">
        <v>465113.99922</v>
      </c>
      <c r="F82" s="16">
        <v>2221892.04452</v>
      </c>
      <c r="G82" s="16">
        <v>81842.555220000009</v>
      </c>
      <c r="H82" s="16">
        <v>3827.1719699999999</v>
      </c>
      <c r="I82" s="16">
        <v>15718348.750370001</v>
      </c>
    </row>
    <row r="83" spans="1:9" x14ac:dyDescent="0.2">
      <c r="A83" s="17"/>
      <c r="B83" s="17"/>
      <c r="C83" s="24" t="s">
        <v>68</v>
      </c>
      <c r="D83" s="18">
        <v>10918449.63156</v>
      </c>
      <c r="E83" s="18">
        <v>392279.62744000001</v>
      </c>
      <c r="F83" s="18">
        <v>2527552.9526499999</v>
      </c>
      <c r="G83" s="18">
        <v>69026.445879999999</v>
      </c>
      <c r="H83" s="18">
        <v>3227.8571700000002</v>
      </c>
      <c r="I83" s="18">
        <v>13910536.514699999</v>
      </c>
    </row>
    <row r="84" spans="1:9" ht="15" x14ac:dyDescent="0.25">
      <c r="A84" s="14"/>
      <c r="B84" s="14"/>
      <c r="C84" s="19" t="s">
        <v>69</v>
      </c>
      <c r="D84" s="16">
        <v>12235107.60808</v>
      </c>
      <c r="E84" s="16">
        <v>439584.70444</v>
      </c>
      <c r="F84" s="16">
        <v>2261014.9216</v>
      </c>
      <c r="G84" s="16">
        <v>77350.359779999999</v>
      </c>
      <c r="H84" s="16">
        <v>3617.1051600000001</v>
      </c>
      <c r="I84" s="16">
        <v>15016674.69906</v>
      </c>
    </row>
    <row r="85" spans="1:9" ht="15" x14ac:dyDescent="0.25">
      <c r="A85" s="17"/>
      <c r="B85" s="17"/>
      <c r="C85" s="20" t="s">
        <v>201</v>
      </c>
      <c r="D85" s="21">
        <v>108823121.4763</v>
      </c>
      <c r="E85" s="21">
        <v>3909812.7472999999</v>
      </c>
      <c r="F85" s="21">
        <v>25316446.9998</v>
      </c>
      <c r="G85" s="21">
        <v>687979.87849000003</v>
      </c>
      <c r="H85" s="21">
        <v>32171.738769999996</v>
      </c>
      <c r="I85" s="21">
        <v>138769532.84066001</v>
      </c>
    </row>
    <row r="86" spans="1:9" ht="16.5" customHeight="1" x14ac:dyDescent="0.25">
      <c r="A86" s="14"/>
      <c r="B86" s="14"/>
      <c r="C86" s="22"/>
      <c r="D86" s="23"/>
      <c r="E86" s="23"/>
      <c r="F86" s="23"/>
      <c r="G86" s="23"/>
      <c r="H86" s="23"/>
      <c r="I86" s="23"/>
    </row>
    <row r="87" spans="1:9" ht="15" x14ac:dyDescent="0.25">
      <c r="A87" s="17"/>
      <c r="B87" s="17"/>
      <c r="C87" s="9" t="s">
        <v>4</v>
      </c>
      <c r="D87" s="10"/>
      <c r="E87" s="10"/>
      <c r="F87" s="10"/>
      <c r="G87" s="10"/>
      <c r="H87" s="10"/>
      <c r="I87" s="11"/>
    </row>
    <row r="88" spans="1:9" x14ac:dyDescent="0.2">
      <c r="A88" s="17"/>
      <c r="B88" s="17"/>
      <c r="C88" s="19" t="s">
        <v>70</v>
      </c>
      <c r="D88" s="16">
        <v>21221438.403489999</v>
      </c>
      <c r="E88" s="16">
        <v>762446.88867999997</v>
      </c>
      <c r="F88" s="16">
        <v>6804508.4973099995</v>
      </c>
      <c r="G88" s="16">
        <v>134161.95785999999</v>
      </c>
      <c r="H88" s="16">
        <v>6273.7641000000003</v>
      </c>
      <c r="I88" s="16">
        <v>28928829.511440001</v>
      </c>
    </row>
    <row r="89" spans="1:9" x14ac:dyDescent="0.2">
      <c r="A89" s="17"/>
      <c r="B89" s="17"/>
      <c r="C89" s="24" t="s">
        <v>71</v>
      </c>
      <c r="D89" s="18">
        <v>11767810.15374</v>
      </c>
      <c r="E89" s="18">
        <v>422795.57435000001</v>
      </c>
      <c r="F89" s="18">
        <v>3118918.5052100001</v>
      </c>
      <c r="G89" s="18">
        <v>74396.104500000001</v>
      </c>
      <c r="H89" s="18">
        <v>3478.9564500000001</v>
      </c>
      <c r="I89" s="18">
        <v>15387399.29425</v>
      </c>
    </row>
    <row r="90" spans="1:9" x14ac:dyDescent="0.2">
      <c r="A90" s="17"/>
      <c r="B90" s="17"/>
      <c r="C90" s="19" t="s">
        <v>72</v>
      </c>
      <c r="D90" s="16">
        <v>12713167.40237</v>
      </c>
      <c r="E90" s="16">
        <v>456760.50543000002</v>
      </c>
      <c r="F90" s="16">
        <v>2045372.51067</v>
      </c>
      <c r="G90" s="16">
        <v>80372.654589999991</v>
      </c>
      <c r="H90" s="16">
        <v>3758.4355700000001</v>
      </c>
      <c r="I90" s="16">
        <v>15299431.50863</v>
      </c>
    </row>
    <row r="91" spans="1:9" x14ac:dyDescent="0.2">
      <c r="A91" s="17"/>
      <c r="B91" s="17"/>
      <c r="C91" s="24" t="s">
        <v>73</v>
      </c>
      <c r="D91" s="18">
        <v>25086317.355120003</v>
      </c>
      <c r="E91" s="18">
        <v>901304.81507999997</v>
      </c>
      <c r="F91" s="18">
        <v>4027430.5815400002</v>
      </c>
      <c r="G91" s="18">
        <v>158595.72897</v>
      </c>
      <c r="H91" s="18">
        <v>7416.3511500000004</v>
      </c>
      <c r="I91" s="18">
        <v>30181064.831859998</v>
      </c>
    </row>
    <row r="92" spans="1:9" x14ac:dyDescent="0.2">
      <c r="A92" s="17"/>
      <c r="B92" s="17"/>
      <c r="C92" s="19" t="s">
        <v>74</v>
      </c>
      <c r="D92" s="16">
        <v>15410248.825479999</v>
      </c>
      <c r="E92" s="16">
        <v>553661.63439999998</v>
      </c>
      <c r="F92" s="16">
        <v>3813152.0957200001</v>
      </c>
      <c r="G92" s="16">
        <v>97423.607779999991</v>
      </c>
      <c r="H92" s="16">
        <v>4555.7827399999996</v>
      </c>
      <c r="I92" s="16">
        <v>19879041.946119998</v>
      </c>
    </row>
    <row r="93" spans="1:9" x14ac:dyDescent="0.2">
      <c r="A93" s="17"/>
      <c r="B93" s="17"/>
      <c r="C93" s="24" t="s">
        <v>75</v>
      </c>
      <c r="D93" s="18">
        <v>13936588.9417</v>
      </c>
      <c r="E93" s="18">
        <v>500715.77032000001</v>
      </c>
      <c r="F93" s="18">
        <v>4872843.5636299998</v>
      </c>
      <c r="G93" s="18">
        <v>88107.127569999997</v>
      </c>
      <c r="H93" s="18">
        <v>4120.1197599999996</v>
      </c>
      <c r="I93" s="18">
        <v>19402375.522980001</v>
      </c>
    </row>
    <row r="94" spans="1:9" ht="15" x14ac:dyDescent="0.25">
      <c r="A94" s="17"/>
      <c r="B94" s="17"/>
      <c r="C94" s="20" t="s">
        <v>202</v>
      </c>
      <c r="D94" s="21">
        <v>100135571.0819</v>
      </c>
      <c r="E94" s="21">
        <v>3597685.1882600002</v>
      </c>
      <c r="F94" s="21">
        <v>24682225.754079998</v>
      </c>
      <c r="G94" s="21">
        <v>633057.18126999994</v>
      </c>
      <c r="H94" s="21">
        <v>29603.409769999998</v>
      </c>
      <c r="I94" s="21">
        <v>129078142.61528</v>
      </c>
    </row>
    <row r="95" spans="1:9" ht="16.5" customHeight="1" x14ac:dyDescent="0.2">
      <c r="A95" s="17"/>
      <c r="B95" s="17"/>
      <c r="C95" s="22"/>
      <c r="D95" s="23"/>
      <c r="E95" s="23"/>
      <c r="F95" s="23"/>
      <c r="G95" s="23"/>
      <c r="H95" s="23"/>
      <c r="I95" s="23"/>
    </row>
    <row r="96" spans="1:9" ht="15" x14ac:dyDescent="0.25">
      <c r="A96" s="17"/>
      <c r="B96" s="17"/>
      <c r="C96" s="9" t="s">
        <v>203</v>
      </c>
      <c r="D96" s="10"/>
      <c r="E96" s="10"/>
      <c r="F96" s="10"/>
      <c r="G96" s="10"/>
      <c r="H96" s="10"/>
      <c r="I96" s="11"/>
    </row>
    <row r="97" spans="1:9" x14ac:dyDescent="0.2">
      <c r="A97" s="17"/>
      <c r="B97" s="17"/>
      <c r="C97" s="19" t="s">
        <v>76</v>
      </c>
      <c r="D97" s="16">
        <v>9433692.8273300007</v>
      </c>
      <c r="E97" s="16">
        <v>338935.07160000002</v>
      </c>
      <c r="F97" s="16">
        <v>1053230.8115900001</v>
      </c>
      <c r="G97" s="16">
        <v>59639.810920000004</v>
      </c>
      <c r="H97" s="16">
        <v>2788.9135700000002</v>
      </c>
      <c r="I97" s="16">
        <v>10888287.435009999</v>
      </c>
    </row>
    <row r="98" spans="1:9" x14ac:dyDescent="0.2">
      <c r="A98" s="17"/>
      <c r="B98" s="17"/>
      <c r="C98" s="24" t="s">
        <v>77</v>
      </c>
      <c r="D98" s="18">
        <v>10420872.640489999</v>
      </c>
      <c r="E98" s="18">
        <v>374402.60980999999</v>
      </c>
      <c r="F98" s="18">
        <v>2405661.8750100001</v>
      </c>
      <c r="G98" s="18">
        <v>65880.763319999998</v>
      </c>
      <c r="H98" s="18">
        <v>3080.7568299999998</v>
      </c>
      <c r="I98" s="18">
        <v>13269898.64546</v>
      </c>
    </row>
    <row r="99" spans="1:9" x14ac:dyDescent="0.2">
      <c r="A99" s="17"/>
      <c r="B99" s="17"/>
      <c r="C99" s="19" t="s">
        <v>78</v>
      </c>
      <c r="D99" s="16">
        <v>11111892.933350001</v>
      </c>
      <c r="E99" s="16">
        <v>399229.68619000004</v>
      </c>
      <c r="F99" s="16">
        <v>2171857.8365699998</v>
      </c>
      <c r="G99" s="16">
        <v>70249.394750000007</v>
      </c>
      <c r="H99" s="16">
        <v>3285.0454599999998</v>
      </c>
      <c r="I99" s="16">
        <v>13756514.896320002</v>
      </c>
    </row>
    <row r="100" spans="1:9" ht="15" x14ac:dyDescent="0.25">
      <c r="A100" s="14"/>
      <c r="B100" s="14"/>
      <c r="C100" s="20" t="s">
        <v>204</v>
      </c>
      <c r="D100" s="21">
        <v>30966458.40117</v>
      </c>
      <c r="E100" s="21">
        <v>1112567.3676</v>
      </c>
      <c r="F100" s="21">
        <v>5630750.5231699999</v>
      </c>
      <c r="G100" s="21">
        <v>195769.96899000002</v>
      </c>
      <c r="H100" s="21">
        <v>9154.7158600000002</v>
      </c>
      <c r="I100" s="21">
        <v>37914700.976790003</v>
      </c>
    </row>
    <row r="101" spans="1:9" ht="16.5" customHeight="1" x14ac:dyDescent="0.2">
      <c r="A101" s="17"/>
      <c r="B101" s="17"/>
      <c r="C101" s="22"/>
      <c r="D101" s="23"/>
      <c r="E101" s="23"/>
      <c r="F101" s="23"/>
      <c r="G101" s="23"/>
      <c r="H101" s="23"/>
      <c r="I101" s="23"/>
    </row>
    <row r="102" spans="1:9" ht="15" x14ac:dyDescent="0.25">
      <c r="A102" s="14"/>
      <c r="B102" s="14"/>
      <c r="C102" s="9" t="s">
        <v>5</v>
      </c>
      <c r="D102" s="10"/>
      <c r="E102" s="10"/>
      <c r="F102" s="10"/>
      <c r="G102" s="10"/>
      <c r="H102" s="10"/>
      <c r="I102" s="11"/>
    </row>
    <row r="103" spans="1:9" x14ac:dyDescent="0.2">
      <c r="A103" s="17"/>
      <c r="B103" s="17"/>
      <c r="C103" s="19" t="s">
        <v>79</v>
      </c>
      <c r="D103" s="16">
        <v>17073225.518030003</v>
      </c>
      <c r="E103" s="16">
        <v>613409.29998999997</v>
      </c>
      <c r="F103" s="16">
        <v>3375191.27202</v>
      </c>
      <c r="G103" s="16">
        <v>107936.94917000001</v>
      </c>
      <c r="H103" s="16">
        <v>5047.4140900000002</v>
      </c>
      <c r="I103" s="16">
        <v>21174810.453300003</v>
      </c>
    </row>
    <row r="104" spans="1:9" x14ac:dyDescent="0.2">
      <c r="A104" s="17"/>
      <c r="B104" s="17"/>
      <c r="C104" s="24" t="s">
        <v>80</v>
      </c>
      <c r="D104" s="18">
        <v>21224672.681819998</v>
      </c>
      <c r="E104" s="18">
        <v>762563.09030000004</v>
      </c>
      <c r="F104" s="18">
        <v>4242283.3521499997</v>
      </c>
      <c r="G104" s="18">
        <v>134182.40497999999</v>
      </c>
      <c r="H104" s="18">
        <v>6274.7202600000001</v>
      </c>
      <c r="I104" s="18">
        <v>26369976.249510001</v>
      </c>
    </row>
    <row r="105" spans="1:9" x14ac:dyDescent="0.2">
      <c r="A105" s="17"/>
      <c r="B105" s="17"/>
      <c r="C105" s="19" t="s">
        <v>81</v>
      </c>
      <c r="D105" s="16">
        <v>18506010.815409999</v>
      </c>
      <c r="E105" s="16">
        <v>664886.61606000003</v>
      </c>
      <c r="F105" s="16">
        <v>4644279.8400800005</v>
      </c>
      <c r="G105" s="16">
        <v>116995.02017999999</v>
      </c>
      <c r="H105" s="16">
        <v>5470.9931900000001</v>
      </c>
      <c r="I105" s="16">
        <v>23937643.284920003</v>
      </c>
    </row>
    <row r="106" spans="1:9" x14ac:dyDescent="0.2">
      <c r="A106" s="17"/>
      <c r="B106" s="17"/>
      <c r="C106" s="24" t="s">
        <v>82</v>
      </c>
      <c r="D106" s="18">
        <v>17716149.86169</v>
      </c>
      <c r="E106" s="18">
        <v>636508.37821</v>
      </c>
      <c r="F106" s="18">
        <v>3586167.6428399999</v>
      </c>
      <c r="G106" s="18">
        <v>112001.51793</v>
      </c>
      <c r="H106" s="18">
        <v>5237.4839599999996</v>
      </c>
      <c r="I106" s="18">
        <v>22056064.884629998</v>
      </c>
    </row>
    <row r="107" spans="1:9" x14ac:dyDescent="0.2">
      <c r="A107" s="17"/>
      <c r="B107" s="17"/>
      <c r="C107" s="19" t="s">
        <v>83</v>
      </c>
      <c r="D107" s="16">
        <v>25045470.650430001</v>
      </c>
      <c r="E107" s="16">
        <v>899837.26879999996</v>
      </c>
      <c r="F107" s="16">
        <v>4719869.5358699998</v>
      </c>
      <c r="G107" s="16">
        <v>158337.49602999998</v>
      </c>
      <c r="H107" s="16">
        <v>7404.2754999999997</v>
      </c>
      <c r="I107" s="16">
        <v>30830919.226630002</v>
      </c>
    </row>
    <row r="108" spans="1:9" x14ac:dyDescent="0.2">
      <c r="A108" s="17"/>
      <c r="B108" s="17"/>
      <c r="C108" s="24" t="s">
        <v>84</v>
      </c>
      <c r="D108" s="18">
        <v>33752510.359910004</v>
      </c>
      <c r="E108" s="18">
        <v>1212665.0427699999</v>
      </c>
      <c r="F108" s="18">
        <v>10573440.97477</v>
      </c>
      <c r="G108" s="18">
        <v>213383.41542</v>
      </c>
      <c r="H108" s="18">
        <v>9978.3666900000007</v>
      </c>
      <c r="I108" s="18">
        <v>45761978.15956001</v>
      </c>
    </row>
    <row r="109" spans="1:9" x14ac:dyDescent="0.2">
      <c r="A109" s="17"/>
      <c r="B109" s="17"/>
      <c r="C109" s="19" t="s">
        <v>85</v>
      </c>
      <c r="D109" s="16">
        <v>29068355.250849999</v>
      </c>
      <c r="E109" s="16">
        <v>1044372.04486</v>
      </c>
      <c r="F109" s="16">
        <v>5415538.8233399997</v>
      </c>
      <c r="G109" s="16">
        <v>183770.17911</v>
      </c>
      <c r="H109" s="16">
        <v>8593.5742900000005</v>
      </c>
      <c r="I109" s="16">
        <v>35720629.872450002</v>
      </c>
    </row>
    <row r="110" spans="1:9" x14ac:dyDescent="0.2">
      <c r="A110" s="17"/>
      <c r="B110" s="17"/>
      <c r="C110" s="24" t="s">
        <v>86</v>
      </c>
      <c r="D110" s="18">
        <v>11048099.581599999</v>
      </c>
      <c r="E110" s="18">
        <v>396937.70948000002</v>
      </c>
      <c r="F110" s="18">
        <v>1103336.8013899999</v>
      </c>
      <c r="G110" s="18">
        <v>69846.093079999991</v>
      </c>
      <c r="H110" s="18">
        <v>3266.1860200000001</v>
      </c>
      <c r="I110" s="18">
        <v>12621486.371569999</v>
      </c>
    </row>
    <row r="111" spans="1:9" x14ac:dyDescent="0.2">
      <c r="A111" s="17"/>
      <c r="B111" s="17"/>
      <c r="C111" s="19" t="s">
        <v>87</v>
      </c>
      <c r="D111" s="16">
        <v>43028978.226319999</v>
      </c>
      <c r="E111" s="16">
        <v>1545951.31339</v>
      </c>
      <c r="F111" s="16">
        <v>8589444.7039999999</v>
      </c>
      <c r="G111" s="16">
        <v>272029.26055000001</v>
      </c>
      <c r="H111" s="16">
        <v>12720.79982</v>
      </c>
      <c r="I111" s="16">
        <v>53449124.304079995</v>
      </c>
    </row>
    <row r="112" spans="1:9" ht="15" x14ac:dyDescent="0.25">
      <c r="A112" s="17"/>
      <c r="B112" s="17"/>
      <c r="C112" s="20" t="s">
        <v>205</v>
      </c>
      <c r="D112" s="21">
        <v>216463472.94606</v>
      </c>
      <c r="E112" s="21">
        <v>7777130.7638599994</v>
      </c>
      <c r="F112" s="21">
        <v>46249552.946459994</v>
      </c>
      <c r="G112" s="21">
        <v>1368482.3364499998</v>
      </c>
      <c r="H112" s="21">
        <v>63993.813820000003</v>
      </c>
      <c r="I112" s="21">
        <v>271922632.80664998</v>
      </c>
    </row>
    <row r="113" spans="1:9" ht="16.5" customHeight="1" x14ac:dyDescent="0.2">
      <c r="A113" s="17"/>
      <c r="B113" s="17"/>
      <c r="C113" s="22"/>
      <c r="D113" s="23"/>
      <c r="E113" s="23"/>
      <c r="F113" s="23"/>
      <c r="G113" s="23"/>
      <c r="H113" s="23"/>
      <c r="I113" s="23"/>
    </row>
    <row r="114" spans="1:9" ht="15" x14ac:dyDescent="0.25">
      <c r="A114" s="17"/>
      <c r="B114" s="17"/>
      <c r="C114" s="9" t="s">
        <v>206</v>
      </c>
      <c r="D114" s="10"/>
      <c r="E114" s="10"/>
      <c r="F114" s="10"/>
      <c r="G114" s="10"/>
      <c r="H114" s="10"/>
      <c r="I114" s="11"/>
    </row>
    <row r="115" spans="1:9" x14ac:dyDescent="0.2">
      <c r="A115" s="17"/>
      <c r="B115" s="17"/>
      <c r="C115" s="19" t="s">
        <v>88</v>
      </c>
      <c r="D115" s="16">
        <v>14120022.709729999</v>
      </c>
      <c r="E115" s="16">
        <v>507306.20510000002</v>
      </c>
      <c r="F115" s="16">
        <v>2800695.2137000002</v>
      </c>
      <c r="G115" s="16">
        <v>89266.796159999998</v>
      </c>
      <c r="H115" s="16">
        <v>4174.3489</v>
      </c>
      <c r="I115" s="16">
        <v>17521465.273590002</v>
      </c>
    </row>
    <row r="116" spans="1:9" x14ac:dyDescent="0.2">
      <c r="A116" s="17"/>
      <c r="B116" s="17"/>
      <c r="C116" s="24" t="s">
        <v>89</v>
      </c>
      <c r="D116" s="18">
        <v>11480740.070800001</v>
      </c>
      <c r="E116" s="18">
        <v>412481.67914999998</v>
      </c>
      <c r="F116" s="18">
        <v>2503217.8062300002</v>
      </c>
      <c r="G116" s="18">
        <v>72581.246959999989</v>
      </c>
      <c r="H116" s="18">
        <v>3394.0889699999998</v>
      </c>
      <c r="I116" s="18">
        <v>14472414.892109999</v>
      </c>
    </row>
    <row r="117" spans="1:9" x14ac:dyDescent="0.2">
      <c r="A117" s="17"/>
      <c r="B117" s="17"/>
      <c r="C117" s="19" t="s">
        <v>90</v>
      </c>
      <c r="D117" s="16">
        <v>14841545.593</v>
      </c>
      <c r="E117" s="16">
        <v>533229.18293000001</v>
      </c>
      <c r="F117" s="16">
        <v>3063787.5560599999</v>
      </c>
      <c r="G117" s="16">
        <v>93828.265019999992</v>
      </c>
      <c r="H117" s="16">
        <v>4387.6551099999997</v>
      </c>
      <c r="I117" s="16">
        <v>18536778.252120003</v>
      </c>
    </row>
    <row r="118" spans="1:9" x14ac:dyDescent="0.2">
      <c r="A118" s="17"/>
      <c r="B118" s="17"/>
      <c r="C118" s="24" t="s">
        <v>91</v>
      </c>
      <c r="D118" s="18">
        <v>11157953.517759999</v>
      </c>
      <c r="E118" s="18">
        <v>400884.55747999996</v>
      </c>
      <c r="F118" s="18">
        <v>2001870.7508799999</v>
      </c>
      <c r="G118" s="18">
        <v>70540.589849999989</v>
      </c>
      <c r="H118" s="18">
        <v>3298.6624999999999</v>
      </c>
      <c r="I118" s="18">
        <v>13634548.078469997</v>
      </c>
    </row>
    <row r="119" spans="1:9" x14ac:dyDescent="0.2">
      <c r="A119" s="17"/>
      <c r="B119" s="17"/>
      <c r="C119" s="19" t="s">
        <v>92</v>
      </c>
      <c r="D119" s="16">
        <v>15335219.144719999</v>
      </c>
      <c r="E119" s="16">
        <v>550965.95724999998</v>
      </c>
      <c r="F119" s="16">
        <v>2506950.6323199999</v>
      </c>
      <c r="G119" s="16">
        <v>96949.270019999996</v>
      </c>
      <c r="H119" s="16">
        <v>4533.6014699999996</v>
      </c>
      <c r="I119" s="16">
        <v>18494618.605779998</v>
      </c>
    </row>
    <row r="120" spans="1:9" x14ac:dyDescent="0.2">
      <c r="A120" s="17"/>
      <c r="B120" s="17"/>
      <c r="C120" s="24" t="s">
        <v>93</v>
      </c>
      <c r="D120" s="18">
        <v>14176985.042619999</v>
      </c>
      <c r="E120" s="18">
        <v>509352.75597</v>
      </c>
      <c r="F120" s="18">
        <v>3017845.1034400002</v>
      </c>
      <c r="G120" s="18">
        <v>89626.912119999994</v>
      </c>
      <c r="H120" s="18">
        <v>4191.1888600000002</v>
      </c>
      <c r="I120" s="18">
        <v>17798001.003009997</v>
      </c>
    </row>
    <row r="121" spans="1:9" ht="15" x14ac:dyDescent="0.25">
      <c r="A121" s="14"/>
      <c r="B121" s="14"/>
      <c r="C121" s="19" t="s">
        <v>94</v>
      </c>
      <c r="D121" s="16">
        <v>9942757.0827799998</v>
      </c>
      <c r="E121" s="16">
        <v>357224.80533</v>
      </c>
      <c r="F121" s="16">
        <v>1401747.41288</v>
      </c>
      <c r="G121" s="16">
        <v>62858.115980000002</v>
      </c>
      <c r="H121" s="16">
        <v>2939.4099299999998</v>
      </c>
      <c r="I121" s="16">
        <v>11767526.8269</v>
      </c>
    </row>
    <row r="122" spans="1:9" x14ac:dyDescent="0.2">
      <c r="A122" s="17"/>
      <c r="B122" s="17"/>
      <c r="C122" s="24" t="s">
        <v>95</v>
      </c>
      <c r="D122" s="18">
        <v>19892205.775899999</v>
      </c>
      <c r="E122" s="18">
        <v>714690.02781</v>
      </c>
      <c r="F122" s="18">
        <v>4170785.4016900002</v>
      </c>
      <c r="G122" s="18">
        <v>125758.54699999999</v>
      </c>
      <c r="H122" s="18">
        <v>5880.7986199999996</v>
      </c>
      <c r="I122" s="18">
        <v>24909320.551019996</v>
      </c>
    </row>
    <row r="123" spans="1:9" ht="15" x14ac:dyDescent="0.25">
      <c r="A123" s="14"/>
      <c r="B123" s="14"/>
      <c r="C123" s="20" t="s">
        <v>207</v>
      </c>
      <c r="D123" s="21">
        <v>110947428.93731001</v>
      </c>
      <c r="E123" s="21">
        <v>3986135.1710199998</v>
      </c>
      <c r="F123" s="21">
        <v>21466899.8772</v>
      </c>
      <c r="G123" s="21">
        <v>701409.74310999992</v>
      </c>
      <c r="H123" s="21">
        <v>32799.754360000006</v>
      </c>
      <c r="I123" s="21">
        <v>137134673.48300001</v>
      </c>
    </row>
    <row r="124" spans="1:9" ht="16.5" customHeight="1" x14ac:dyDescent="0.2">
      <c r="A124" s="17"/>
      <c r="B124" s="17"/>
      <c r="C124" s="22"/>
      <c r="D124" s="23"/>
      <c r="E124" s="23"/>
      <c r="F124" s="23"/>
      <c r="G124" s="23"/>
      <c r="H124" s="23"/>
      <c r="I124" s="23"/>
    </row>
    <row r="125" spans="1:9" ht="15" x14ac:dyDescent="0.25">
      <c r="A125" s="14"/>
      <c r="B125" s="14"/>
      <c r="C125" s="9" t="s">
        <v>208</v>
      </c>
      <c r="D125" s="10"/>
      <c r="E125" s="10"/>
      <c r="F125" s="10"/>
      <c r="G125" s="10"/>
      <c r="H125" s="10"/>
      <c r="I125" s="11"/>
    </row>
    <row r="126" spans="1:9" x14ac:dyDescent="0.2">
      <c r="A126" s="17"/>
      <c r="B126" s="17"/>
      <c r="C126" s="19" t="s">
        <v>96</v>
      </c>
      <c r="D126" s="16">
        <v>10685247.01173</v>
      </c>
      <c r="E126" s="16">
        <v>383901.09019999998</v>
      </c>
      <c r="F126" s="16">
        <v>2312700.1820499999</v>
      </c>
      <c r="G126" s="16">
        <v>67552.13854</v>
      </c>
      <c r="H126" s="16">
        <v>3158.9146999999998</v>
      </c>
      <c r="I126" s="16">
        <v>13452559.33722</v>
      </c>
    </row>
    <row r="127" spans="1:9" ht="15" x14ac:dyDescent="0.25">
      <c r="A127" s="14"/>
      <c r="B127" s="14"/>
      <c r="C127" s="24" t="s">
        <v>97</v>
      </c>
      <c r="D127" s="18">
        <v>12661446.8309</v>
      </c>
      <c r="E127" s="18">
        <v>454902.28130000003</v>
      </c>
      <c r="F127" s="18">
        <v>2916699.9098200002</v>
      </c>
      <c r="G127" s="18">
        <v>80045.677049999998</v>
      </c>
      <c r="H127" s="18">
        <v>3743.1452399999998</v>
      </c>
      <c r="I127" s="18">
        <v>16116837.844310001</v>
      </c>
    </row>
    <row r="128" spans="1:9" x14ac:dyDescent="0.2">
      <c r="A128" s="17"/>
      <c r="B128" s="17"/>
      <c r="C128" s="19" t="s">
        <v>98</v>
      </c>
      <c r="D128" s="16">
        <v>25538642.331359997</v>
      </c>
      <c r="E128" s="16">
        <v>917556.01182999997</v>
      </c>
      <c r="F128" s="16">
        <v>5777407.4583299998</v>
      </c>
      <c r="G128" s="16">
        <v>161455.32821000001</v>
      </c>
      <c r="H128" s="16">
        <v>7550.0734899999998</v>
      </c>
      <c r="I128" s="16">
        <v>32402611.203219999</v>
      </c>
    </row>
    <row r="129" spans="1:9" ht="15" x14ac:dyDescent="0.25">
      <c r="A129" s="14"/>
      <c r="B129" s="14"/>
      <c r="C129" s="24" t="s">
        <v>99</v>
      </c>
      <c r="D129" s="18">
        <v>12172736.22352</v>
      </c>
      <c r="E129" s="18">
        <v>437343.81637999997</v>
      </c>
      <c r="F129" s="18">
        <v>2534659.6755900001</v>
      </c>
      <c r="G129" s="18">
        <v>76956.047779999994</v>
      </c>
      <c r="H129" s="18">
        <v>3598.6660999999999</v>
      </c>
      <c r="I129" s="18">
        <v>15225294.429369997</v>
      </c>
    </row>
    <row r="130" spans="1:9" x14ac:dyDescent="0.2">
      <c r="A130" s="17"/>
      <c r="B130" s="17"/>
      <c r="C130" s="19" t="s">
        <v>100</v>
      </c>
      <c r="D130" s="16">
        <v>10791504.207350001</v>
      </c>
      <c r="E130" s="16">
        <v>387718.71400000004</v>
      </c>
      <c r="F130" s="16">
        <v>2249744.6614899999</v>
      </c>
      <c r="G130" s="16">
        <v>68223.896699999998</v>
      </c>
      <c r="H130" s="16">
        <v>3190.3278700000001</v>
      </c>
      <c r="I130" s="16">
        <v>13500381.80741</v>
      </c>
    </row>
    <row r="131" spans="1:9" ht="15" x14ac:dyDescent="0.25">
      <c r="A131" s="14"/>
      <c r="B131" s="14"/>
      <c r="C131" s="24" t="s">
        <v>101</v>
      </c>
      <c r="D131" s="18">
        <v>14446406.00333</v>
      </c>
      <c r="E131" s="18">
        <v>519032.55098000006</v>
      </c>
      <c r="F131" s="18">
        <v>3100613.3040100001</v>
      </c>
      <c r="G131" s="18">
        <v>91330.191879999998</v>
      </c>
      <c r="H131" s="18">
        <v>4270.8386799999998</v>
      </c>
      <c r="I131" s="18">
        <v>18161652.888879996</v>
      </c>
    </row>
    <row r="132" spans="1:9" x14ac:dyDescent="0.2">
      <c r="A132" s="17"/>
      <c r="B132" s="17"/>
      <c r="C132" s="19" t="s">
        <v>102</v>
      </c>
      <c r="D132" s="16">
        <v>19163796.110339999</v>
      </c>
      <c r="E132" s="16">
        <v>688519.62066999997</v>
      </c>
      <c r="F132" s="16">
        <v>3974237.8322899998</v>
      </c>
      <c r="G132" s="16">
        <v>121153.5399</v>
      </c>
      <c r="H132" s="16">
        <v>5665.4564499999997</v>
      </c>
      <c r="I132" s="16">
        <v>23953372.55965</v>
      </c>
    </row>
    <row r="133" spans="1:9" x14ac:dyDescent="0.2">
      <c r="A133" s="17"/>
      <c r="B133" s="17"/>
      <c r="C133" s="24" t="s">
        <v>103</v>
      </c>
      <c r="D133" s="18">
        <v>13022710.143309999</v>
      </c>
      <c r="E133" s="18">
        <v>467881.80151999998</v>
      </c>
      <c r="F133" s="18">
        <v>2678014.4957400002</v>
      </c>
      <c r="G133" s="18">
        <v>82329.584300000002</v>
      </c>
      <c r="H133" s="18">
        <v>3849.9467199999999</v>
      </c>
      <c r="I133" s="18">
        <v>16254785.971589999</v>
      </c>
    </row>
    <row r="134" spans="1:9" x14ac:dyDescent="0.2">
      <c r="A134" s="17"/>
      <c r="B134" s="17"/>
      <c r="C134" s="19" t="s">
        <v>104</v>
      </c>
      <c r="D134" s="16">
        <v>14148936.042679999</v>
      </c>
      <c r="E134" s="16">
        <v>508345.00746999995</v>
      </c>
      <c r="F134" s="16">
        <v>2708882.0803100001</v>
      </c>
      <c r="G134" s="16">
        <v>89449.586290000007</v>
      </c>
      <c r="H134" s="16">
        <v>4182.8966399999999</v>
      </c>
      <c r="I134" s="16">
        <v>17459795.613390002</v>
      </c>
    </row>
    <row r="135" spans="1:9" x14ac:dyDescent="0.2">
      <c r="A135" s="17"/>
      <c r="B135" s="17"/>
      <c r="C135" s="24" t="s">
        <v>105</v>
      </c>
      <c r="D135" s="18">
        <v>16103862.117350001</v>
      </c>
      <c r="E135" s="18">
        <v>578581.87242999999</v>
      </c>
      <c r="F135" s="18">
        <v>3168450.22022</v>
      </c>
      <c r="G135" s="18">
        <v>101808.63216000001</v>
      </c>
      <c r="H135" s="18">
        <v>4760.8379599999998</v>
      </c>
      <c r="I135" s="18">
        <v>19957463.680120002</v>
      </c>
    </row>
    <row r="136" spans="1:9" x14ac:dyDescent="0.2">
      <c r="A136" s="17"/>
      <c r="B136" s="17"/>
      <c r="C136" s="19" t="s">
        <v>106</v>
      </c>
      <c r="D136" s="16">
        <v>13468929.02513</v>
      </c>
      <c r="E136" s="16">
        <v>483913.61762999999</v>
      </c>
      <c r="F136" s="16">
        <v>2967882.6773399999</v>
      </c>
      <c r="G136" s="16">
        <v>85150.580809999999</v>
      </c>
      <c r="H136" s="16">
        <v>3981.8638999999998</v>
      </c>
      <c r="I136" s="16">
        <v>17009857.764809996</v>
      </c>
    </row>
    <row r="137" spans="1:9" x14ac:dyDescent="0.2">
      <c r="A137" s="17"/>
      <c r="B137" s="17"/>
      <c r="C137" s="24" t="s">
        <v>107</v>
      </c>
      <c r="D137" s="18">
        <v>12767704.026520001</v>
      </c>
      <c r="E137" s="18">
        <v>458719.90509999997</v>
      </c>
      <c r="F137" s="18">
        <v>2543991.73581</v>
      </c>
      <c r="G137" s="18">
        <v>80717.435209999996</v>
      </c>
      <c r="H137" s="18">
        <v>3774.5584100000001</v>
      </c>
      <c r="I137" s="18">
        <v>15854907.661050001</v>
      </c>
    </row>
    <row r="138" spans="1:9" x14ac:dyDescent="0.2">
      <c r="A138" s="17"/>
      <c r="B138" s="17"/>
      <c r="C138" s="19" t="s">
        <v>108</v>
      </c>
      <c r="D138" s="16">
        <v>10664001.148949999</v>
      </c>
      <c r="E138" s="16">
        <v>383137.76579999999</v>
      </c>
      <c r="F138" s="16">
        <v>2411548.2465300001</v>
      </c>
      <c r="G138" s="16">
        <v>67417.822159999996</v>
      </c>
      <c r="H138" s="16">
        <v>3152.6337199999998</v>
      </c>
      <c r="I138" s="16">
        <v>13529257.617159998</v>
      </c>
    </row>
    <row r="139" spans="1:9" ht="15" x14ac:dyDescent="0.25">
      <c r="A139" s="14"/>
      <c r="B139" s="14"/>
      <c r="C139" s="24" t="s">
        <v>109</v>
      </c>
      <c r="D139" s="18">
        <v>11195259.24533</v>
      </c>
      <c r="E139" s="18">
        <v>402224.88303000003</v>
      </c>
      <c r="F139" s="18">
        <v>1379852.9592899999</v>
      </c>
      <c r="G139" s="18">
        <v>70776.436710000009</v>
      </c>
      <c r="H139" s="18">
        <v>3309.6913199999999</v>
      </c>
      <c r="I139" s="18">
        <v>13051423.215679999</v>
      </c>
    </row>
    <row r="140" spans="1:9" x14ac:dyDescent="0.2">
      <c r="A140" s="17"/>
      <c r="B140" s="17"/>
      <c r="C140" s="19" t="s">
        <v>110</v>
      </c>
      <c r="D140" s="16">
        <v>9814027.2291599996</v>
      </c>
      <c r="E140" s="16">
        <v>352599.78065999999</v>
      </c>
      <c r="F140" s="16">
        <v>2153552.64537</v>
      </c>
      <c r="G140" s="16">
        <v>62044.285629999998</v>
      </c>
      <c r="H140" s="16">
        <v>2901.3530900000001</v>
      </c>
      <c r="I140" s="16">
        <v>12385125.293909999</v>
      </c>
    </row>
    <row r="141" spans="1:9" ht="15" x14ac:dyDescent="0.25">
      <c r="A141" s="14"/>
      <c r="B141" s="14"/>
      <c r="C141" s="24" t="s">
        <v>111</v>
      </c>
      <c r="D141" s="18">
        <v>9771535.5035899989</v>
      </c>
      <c r="E141" s="18">
        <v>351073.13182999997</v>
      </c>
      <c r="F141" s="18">
        <v>1443813.47572</v>
      </c>
      <c r="G141" s="18">
        <v>61775.652879999994</v>
      </c>
      <c r="H141" s="18">
        <v>2888.7911199999999</v>
      </c>
      <c r="I141" s="18">
        <v>11631086.555139998</v>
      </c>
    </row>
    <row r="142" spans="1:9" x14ac:dyDescent="0.2">
      <c r="A142" s="17"/>
      <c r="B142" s="17"/>
      <c r="C142" s="19" t="s">
        <v>112</v>
      </c>
      <c r="D142" s="16">
        <v>11556494.676029999</v>
      </c>
      <c r="E142" s="16">
        <v>415203.40149000002</v>
      </c>
      <c r="F142" s="16">
        <v>2181620.60788</v>
      </c>
      <c r="G142" s="16">
        <v>73060.167699999991</v>
      </c>
      <c r="H142" s="16">
        <v>3416.4845500000001</v>
      </c>
      <c r="I142" s="16">
        <v>14229795.337649997</v>
      </c>
    </row>
    <row r="143" spans="1:9" ht="15" x14ac:dyDescent="0.25">
      <c r="A143" s="17"/>
      <c r="B143" s="17"/>
      <c r="C143" s="20" t="s">
        <v>209</v>
      </c>
      <c r="D143" s="21">
        <v>227973237.87658003</v>
      </c>
      <c r="E143" s="21">
        <v>8190655.2523200009</v>
      </c>
      <c r="F143" s="21">
        <v>46503672.167790011</v>
      </c>
      <c r="G143" s="21">
        <v>1441247.00391</v>
      </c>
      <c r="H143" s="21">
        <v>67396.479959999982</v>
      </c>
      <c r="I143" s="21">
        <v>284176208.78056008</v>
      </c>
    </row>
    <row r="144" spans="1:9" ht="16.5" customHeight="1" x14ac:dyDescent="0.2">
      <c r="A144" s="17"/>
      <c r="B144" s="17"/>
      <c r="C144" s="22"/>
      <c r="D144" s="23"/>
      <c r="E144" s="23"/>
      <c r="F144" s="23"/>
      <c r="G144" s="23"/>
      <c r="H144" s="23"/>
      <c r="I144" s="23"/>
    </row>
    <row r="145" spans="1:9" ht="15" x14ac:dyDescent="0.25">
      <c r="A145" s="17"/>
      <c r="B145" s="17"/>
      <c r="C145" s="9" t="s">
        <v>210</v>
      </c>
      <c r="D145" s="10"/>
      <c r="E145" s="10"/>
      <c r="F145" s="10"/>
      <c r="G145" s="10"/>
      <c r="H145" s="10"/>
      <c r="I145" s="11"/>
    </row>
    <row r="146" spans="1:9" x14ac:dyDescent="0.2">
      <c r="A146" s="17"/>
      <c r="B146" s="17"/>
      <c r="C146" s="19" t="s">
        <v>113</v>
      </c>
      <c r="D146" s="16">
        <v>14808450.003599999</v>
      </c>
      <c r="E146" s="16">
        <v>532040.11985000002</v>
      </c>
      <c r="F146" s="16">
        <v>2929549.4405899998</v>
      </c>
      <c r="G146" s="16">
        <v>93619.034639999998</v>
      </c>
      <c r="H146" s="16">
        <v>4377.8709500000004</v>
      </c>
      <c r="I146" s="16">
        <v>18368036.469629996</v>
      </c>
    </row>
    <row r="147" spans="1:9" x14ac:dyDescent="0.2">
      <c r="A147" s="17"/>
      <c r="B147" s="17"/>
      <c r="C147" s="24" t="s">
        <v>114</v>
      </c>
      <c r="D147" s="18">
        <v>12564223.309219999</v>
      </c>
      <c r="E147" s="18">
        <v>451409.22064999997</v>
      </c>
      <c r="F147" s="18">
        <v>2457993.2020899998</v>
      </c>
      <c r="G147" s="18">
        <v>79431.029790000001</v>
      </c>
      <c r="H147" s="18">
        <v>3714.4027299999998</v>
      </c>
      <c r="I147" s="18">
        <v>15556771.164479997</v>
      </c>
    </row>
    <row r="148" spans="1:9" x14ac:dyDescent="0.2">
      <c r="A148" s="17"/>
      <c r="B148" s="17"/>
      <c r="C148" s="19" t="s">
        <v>115</v>
      </c>
      <c r="D148" s="16">
        <v>12110838.82801</v>
      </c>
      <c r="E148" s="16">
        <v>435119.95785999997</v>
      </c>
      <c r="F148" s="16">
        <v>2590077.7621200001</v>
      </c>
      <c r="G148" s="16">
        <v>76564.732340000002</v>
      </c>
      <c r="H148" s="16">
        <v>3580.3671599999998</v>
      </c>
      <c r="I148" s="16">
        <v>15216181.647490002</v>
      </c>
    </row>
    <row r="149" spans="1:9" x14ac:dyDescent="0.2">
      <c r="A149" s="17"/>
      <c r="B149" s="17"/>
      <c r="C149" s="24" t="s">
        <v>116</v>
      </c>
      <c r="D149" s="18">
        <v>24012007.19918</v>
      </c>
      <c r="E149" s="18">
        <v>862706.84541000007</v>
      </c>
      <c r="F149" s="18">
        <v>3045697.7104000002</v>
      </c>
      <c r="G149" s="18">
        <v>151803.93839</v>
      </c>
      <c r="H149" s="18">
        <v>7098.7492599999996</v>
      </c>
      <c r="I149" s="18">
        <v>28079314.442640003</v>
      </c>
    </row>
    <row r="150" spans="1:9" x14ac:dyDescent="0.2">
      <c r="A150" s="17"/>
      <c r="B150" s="17"/>
      <c r="C150" s="19" t="s">
        <v>117</v>
      </c>
      <c r="D150" s="16">
        <v>13266953.920159999</v>
      </c>
      <c r="E150" s="16">
        <v>476657.02703</v>
      </c>
      <c r="F150" s="16">
        <v>2870326.7461199998</v>
      </c>
      <c r="G150" s="16">
        <v>83873.693859999999</v>
      </c>
      <c r="H150" s="16">
        <v>3922.1533199999999</v>
      </c>
      <c r="I150" s="16">
        <v>16701733.54049</v>
      </c>
    </row>
    <row r="151" spans="1:9" x14ac:dyDescent="0.2">
      <c r="A151" s="17"/>
      <c r="B151" s="17"/>
      <c r="C151" s="24" t="s">
        <v>118</v>
      </c>
      <c r="D151" s="18">
        <v>14672415.142050002</v>
      </c>
      <c r="E151" s="18">
        <v>527152.63977999997</v>
      </c>
      <c r="F151" s="18">
        <v>2916915.2653700002</v>
      </c>
      <c r="G151" s="18">
        <v>92759.022020000004</v>
      </c>
      <c r="H151" s="18">
        <v>4337.6545100000003</v>
      </c>
      <c r="I151" s="18">
        <v>18213579.723730002</v>
      </c>
    </row>
    <row r="152" spans="1:9" x14ac:dyDescent="0.2">
      <c r="A152" s="17"/>
      <c r="B152" s="17"/>
      <c r="C152" s="19" t="s">
        <v>119</v>
      </c>
      <c r="D152" s="16">
        <v>12246873.68957</v>
      </c>
      <c r="E152" s="16">
        <v>440007.43790999998</v>
      </c>
      <c r="F152" s="16">
        <v>3200394.5825100001</v>
      </c>
      <c r="G152" s="16">
        <v>77424.744959999996</v>
      </c>
      <c r="H152" s="16">
        <v>3620.5835999999999</v>
      </c>
      <c r="I152" s="16">
        <v>15968321.038550001</v>
      </c>
    </row>
    <row r="153" spans="1:9" x14ac:dyDescent="0.2">
      <c r="A153" s="17"/>
      <c r="B153" s="17"/>
      <c r="C153" s="24" t="s">
        <v>120</v>
      </c>
      <c r="D153" s="18">
        <v>24012007.19918</v>
      </c>
      <c r="E153" s="18">
        <v>862706.84541000007</v>
      </c>
      <c r="F153" s="18">
        <v>4475513.0958000002</v>
      </c>
      <c r="G153" s="18">
        <v>151803.93839</v>
      </c>
      <c r="H153" s="18">
        <v>7098.7492599999996</v>
      </c>
      <c r="I153" s="18">
        <v>29509129.828040004</v>
      </c>
    </row>
    <row r="154" spans="1:9" x14ac:dyDescent="0.2">
      <c r="A154" s="17"/>
      <c r="B154" s="17"/>
      <c r="C154" s="19" t="s">
        <v>121</v>
      </c>
      <c r="D154" s="16">
        <v>15057796.133329999</v>
      </c>
      <c r="E154" s="16">
        <v>540998.66342</v>
      </c>
      <c r="F154" s="16">
        <v>3232769.6558900001</v>
      </c>
      <c r="G154" s="16">
        <v>95195.401280000005</v>
      </c>
      <c r="H154" s="16">
        <v>4451.5859799999998</v>
      </c>
      <c r="I154" s="16">
        <v>18931211.4399</v>
      </c>
    </row>
    <row r="155" spans="1:9" x14ac:dyDescent="0.2">
      <c r="A155" s="17"/>
      <c r="B155" s="17"/>
      <c r="C155" s="24" t="s">
        <v>122</v>
      </c>
      <c r="D155" s="18">
        <v>14604411.65212</v>
      </c>
      <c r="E155" s="18">
        <v>524709.40063000005</v>
      </c>
      <c r="F155" s="18">
        <v>5100833.00239</v>
      </c>
      <c r="G155" s="18">
        <v>92329.103850000014</v>
      </c>
      <c r="H155" s="18">
        <v>4317.5504099999998</v>
      </c>
      <c r="I155" s="18">
        <v>20326600.709399998</v>
      </c>
    </row>
    <row r="156" spans="1:9" ht="15" x14ac:dyDescent="0.25">
      <c r="A156" s="17"/>
      <c r="B156" s="17"/>
      <c r="C156" s="20" t="s">
        <v>209</v>
      </c>
      <c r="D156" s="21">
        <v>157355977.07641998</v>
      </c>
      <c r="E156" s="21">
        <v>5653508.1579499999</v>
      </c>
      <c r="F156" s="21">
        <v>32820070.463280004</v>
      </c>
      <c r="G156" s="21">
        <v>994804.6395200002</v>
      </c>
      <c r="H156" s="21">
        <v>46519.667179999989</v>
      </c>
      <c r="I156" s="21">
        <v>196870880.00434998</v>
      </c>
    </row>
    <row r="157" spans="1:9" ht="16.5" customHeight="1" x14ac:dyDescent="0.2">
      <c r="A157" s="17"/>
      <c r="B157" s="17"/>
      <c r="C157" s="22"/>
      <c r="D157" s="23"/>
      <c r="E157" s="23"/>
      <c r="F157" s="23"/>
      <c r="G157" s="23"/>
      <c r="H157" s="23"/>
      <c r="I157" s="23"/>
    </row>
    <row r="158" spans="1:9" ht="15" x14ac:dyDescent="0.25">
      <c r="A158" s="14"/>
      <c r="B158" s="14"/>
      <c r="C158" s="9" t="s">
        <v>211</v>
      </c>
      <c r="D158" s="10"/>
      <c r="E158" s="10"/>
      <c r="F158" s="10"/>
      <c r="G158" s="10"/>
      <c r="H158" s="10"/>
      <c r="I158" s="11"/>
    </row>
    <row r="159" spans="1:9" x14ac:dyDescent="0.2">
      <c r="A159" s="17"/>
      <c r="B159" s="17"/>
      <c r="C159" s="19" t="s">
        <v>123</v>
      </c>
      <c r="D159" s="16">
        <v>9832763.7380599994</v>
      </c>
      <c r="E159" s="16">
        <v>353272.94863999996</v>
      </c>
      <c r="F159" s="16">
        <v>1817454.8637600001</v>
      </c>
      <c r="G159" s="16">
        <v>62162.737869999997</v>
      </c>
      <c r="H159" s="16">
        <v>2906.8922299999999</v>
      </c>
      <c r="I159" s="16">
        <v>12068561.18056</v>
      </c>
    </row>
    <row r="160" spans="1:9" ht="15" x14ac:dyDescent="0.25">
      <c r="A160" s="14"/>
      <c r="B160" s="14"/>
      <c r="C160" s="24" t="s">
        <v>124</v>
      </c>
      <c r="D160" s="18">
        <v>11450962.404860001</v>
      </c>
      <c r="E160" s="18">
        <v>411411.82289000001</v>
      </c>
      <c r="F160" s="18">
        <v>2541048.5500500002</v>
      </c>
      <c r="G160" s="18">
        <v>72392.992510000011</v>
      </c>
      <c r="H160" s="18">
        <v>3385.2856999999999</v>
      </c>
      <c r="I160" s="18">
        <v>14479201.056010002</v>
      </c>
    </row>
    <row r="161" spans="1:9" x14ac:dyDescent="0.2">
      <c r="A161" s="17"/>
      <c r="B161" s="17"/>
      <c r="C161" s="19" t="s">
        <v>125</v>
      </c>
      <c r="D161" s="16">
        <v>12517075.33815</v>
      </c>
      <c r="E161" s="16">
        <v>449715.28156999999</v>
      </c>
      <c r="F161" s="16">
        <v>2167407.1620100001</v>
      </c>
      <c r="G161" s="16">
        <v>79132.960229999997</v>
      </c>
      <c r="H161" s="16">
        <v>3700.4642199999998</v>
      </c>
      <c r="I161" s="16">
        <v>15217031.206180001</v>
      </c>
    </row>
    <row r="162" spans="1:9" x14ac:dyDescent="0.2">
      <c r="A162" s="17"/>
      <c r="B162" s="17"/>
      <c r="C162" s="24" t="s">
        <v>126</v>
      </c>
      <c r="D162" s="18">
        <v>18628160.58554</v>
      </c>
      <c r="E162" s="18">
        <v>669275.23056000005</v>
      </c>
      <c r="F162" s="18">
        <v>3580927.3279400002</v>
      </c>
      <c r="G162" s="18">
        <v>117767.25122999999</v>
      </c>
      <c r="H162" s="18">
        <v>5507.10473</v>
      </c>
      <c r="I162" s="18">
        <v>23001637.500000004</v>
      </c>
    </row>
    <row r="163" spans="1:9" ht="15" x14ac:dyDescent="0.25">
      <c r="A163" s="17"/>
      <c r="B163" s="17"/>
      <c r="C163" s="20" t="s">
        <v>212</v>
      </c>
      <c r="D163" s="21">
        <v>52428962.066610008</v>
      </c>
      <c r="E163" s="21">
        <v>1883675.2836600002</v>
      </c>
      <c r="F163" s="21">
        <v>10106837.903760001</v>
      </c>
      <c r="G163" s="21">
        <v>331455.94183999998</v>
      </c>
      <c r="H163" s="21">
        <v>15499.746879999999</v>
      </c>
      <c r="I163" s="21">
        <v>64766430.942750014</v>
      </c>
    </row>
    <row r="164" spans="1:9" ht="16.5" customHeight="1" x14ac:dyDescent="0.2">
      <c r="A164" s="17"/>
      <c r="B164" s="17"/>
      <c r="C164" s="22"/>
      <c r="D164" s="23"/>
      <c r="E164" s="23"/>
      <c r="F164" s="23"/>
      <c r="G164" s="23"/>
      <c r="H164" s="23"/>
      <c r="I164" s="23"/>
    </row>
    <row r="165" spans="1:9" ht="15" x14ac:dyDescent="0.25">
      <c r="A165" s="17"/>
      <c r="B165" s="17"/>
      <c r="C165" s="9" t="s">
        <v>6</v>
      </c>
      <c r="D165" s="10"/>
      <c r="E165" s="10"/>
      <c r="F165" s="10"/>
      <c r="G165" s="10"/>
      <c r="H165" s="10"/>
      <c r="I165" s="11"/>
    </row>
    <row r="166" spans="1:9" x14ac:dyDescent="0.2">
      <c r="A166" s="17"/>
      <c r="B166" s="17"/>
      <c r="C166" s="19" t="s">
        <v>127</v>
      </c>
      <c r="D166" s="16">
        <v>22580811.15927</v>
      </c>
      <c r="E166" s="16">
        <v>811286.62840999989</v>
      </c>
      <c r="F166" s="16">
        <v>5179006.9646899998</v>
      </c>
      <c r="G166" s="16">
        <v>142755.91466000001</v>
      </c>
      <c r="H166" s="16">
        <v>6675.64</v>
      </c>
      <c r="I166" s="16">
        <v>28720536.30703</v>
      </c>
    </row>
    <row r="167" spans="1:9" x14ac:dyDescent="0.2">
      <c r="A167" s="17"/>
      <c r="B167" s="17"/>
      <c r="C167" s="24" t="s">
        <v>128</v>
      </c>
      <c r="D167" s="18">
        <v>20675319.355859999</v>
      </c>
      <c r="E167" s="18">
        <v>742825.84505999996</v>
      </c>
      <c r="F167" s="18">
        <v>1647539.5599100001</v>
      </c>
      <c r="G167" s="18">
        <v>130709.39233999999</v>
      </c>
      <c r="H167" s="18">
        <v>6112.3131000000003</v>
      </c>
      <c r="I167" s="18">
        <v>23202506.466269996</v>
      </c>
    </row>
    <row r="168" spans="1:9" x14ac:dyDescent="0.2">
      <c r="A168" s="17"/>
      <c r="B168" s="17"/>
      <c r="C168" s="19" t="s">
        <v>129</v>
      </c>
      <c r="D168" s="16">
        <v>21958602.925899997</v>
      </c>
      <c r="E168" s="16">
        <v>788931.84158000001</v>
      </c>
      <c r="F168" s="16">
        <v>4462161.0721000005</v>
      </c>
      <c r="G168" s="16">
        <v>138822.31319000002</v>
      </c>
      <c r="H168" s="16">
        <v>6491.6944999999996</v>
      </c>
      <c r="I168" s="16">
        <v>27355009.847269997</v>
      </c>
    </row>
    <row r="169" spans="1:9" x14ac:dyDescent="0.2">
      <c r="A169" s="17"/>
      <c r="B169" s="17"/>
      <c r="C169" s="24" t="s">
        <v>130</v>
      </c>
      <c r="D169" s="18">
        <v>22016959.344269998</v>
      </c>
      <c r="E169" s="18">
        <v>791028.47937000007</v>
      </c>
      <c r="F169" s="18">
        <v>5043692.0714999996</v>
      </c>
      <c r="G169" s="18">
        <v>139191.24257</v>
      </c>
      <c r="H169" s="18">
        <v>6508.94661</v>
      </c>
      <c r="I169" s="18">
        <v>27997380.084320001</v>
      </c>
    </row>
    <row r="170" spans="1:9" x14ac:dyDescent="0.2">
      <c r="A170" s="17"/>
      <c r="B170" s="17"/>
      <c r="C170" s="19" t="s">
        <v>131</v>
      </c>
      <c r="D170" s="16">
        <v>13656015.29713</v>
      </c>
      <c r="E170" s="16">
        <v>490635.28009000001</v>
      </c>
      <c r="F170" s="16">
        <v>5080302.4638999999</v>
      </c>
      <c r="G170" s="16">
        <v>86333.340530000001</v>
      </c>
      <c r="H170" s="16">
        <v>4037.1728400000002</v>
      </c>
      <c r="I170" s="16">
        <v>19317323.55449</v>
      </c>
    </row>
    <row r="171" spans="1:9" x14ac:dyDescent="0.2">
      <c r="A171" s="17"/>
      <c r="B171" s="17"/>
      <c r="C171" s="24" t="s">
        <v>132</v>
      </c>
      <c r="D171" s="18">
        <v>28666802.86795</v>
      </c>
      <c r="E171" s="18">
        <v>1029945.0131399999</v>
      </c>
      <c r="F171" s="18">
        <v>6724324.55327</v>
      </c>
      <c r="G171" s="18">
        <v>181231.56427</v>
      </c>
      <c r="H171" s="18">
        <v>8474.8620200000005</v>
      </c>
      <c r="I171" s="18">
        <v>36610778.860649996</v>
      </c>
    </row>
    <row r="172" spans="1:9" x14ac:dyDescent="0.2">
      <c r="A172" s="17"/>
      <c r="B172" s="17"/>
      <c r="C172" s="19" t="s">
        <v>133</v>
      </c>
      <c r="D172" s="16">
        <v>43016459.33867</v>
      </c>
      <c r="E172" s="16">
        <v>1545501.5330000001</v>
      </c>
      <c r="F172" s="16">
        <v>16402246.54617</v>
      </c>
      <c r="G172" s="16">
        <v>271950.11611</v>
      </c>
      <c r="H172" s="16">
        <v>12717.098819999999</v>
      </c>
      <c r="I172" s="16">
        <v>61248874.632770002</v>
      </c>
    </row>
    <row r="173" spans="1:9" x14ac:dyDescent="0.2">
      <c r="A173" s="17"/>
      <c r="B173" s="17"/>
      <c r="C173" s="24" t="s">
        <v>134</v>
      </c>
      <c r="D173" s="18">
        <v>22911376.709309999</v>
      </c>
      <c r="E173" s="18">
        <v>823163.23499999999</v>
      </c>
      <c r="F173" s="18">
        <v>4865665.0488400003</v>
      </c>
      <c r="G173" s="18">
        <v>144845.75062000001</v>
      </c>
      <c r="H173" s="18">
        <v>6773.3661899999997</v>
      </c>
      <c r="I173" s="18">
        <v>28751824.109960001</v>
      </c>
    </row>
    <row r="174" spans="1:9" ht="15" x14ac:dyDescent="0.25">
      <c r="A174" s="17"/>
      <c r="B174" s="17"/>
      <c r="C174" s="20" t="s">
        <v>213</v>
      </c>
      <c r="D174" s="21">
        <v>195482346.99835998</v>
      </c>
      <c r="E174" s="21">
        <v>7023317.8556500003</v>
      </c>
      <c r="F174" s="21">
        <v>49404938.280380003</v>
      </c>
      <c r="G174" s="21">
        <v>1235839.6342900002</v>
      </c>
      <c r="H174" s="21">
        <v>57791.094079999995</v>
      </c>
      <c r="I174" s="21">
        <v>253204233.86276001</v>
      </c>
    </row>
    <row r="175" spans="1:9" ht="16.5" customHeight="1" x14ac:dyDescent="0.2">
      <c r="A175" s="17"/>
      <c r="B175" s="17"/>
      <c r="C175" s="22"/>
      <c r="D175" s="23"/>
      <c r="E175" s="23"/>
      <c r="F175" s="23"/>
      <c r="G175" s="23"/>
      <c r="H175" s="23"/>
      <c r="I175" s="23"/>
    </row>
    <row r="176" spans="1:9" ht="15" x14ac:dyDescent="0.25">
      <c r="A176" s="17"/>
      <c r="B176" s="17"/>
      <c r="C176" s="9" t="s">
        <v>7</v>
      </c>
      <c r="D176" s="10"/>
      <c r="E176" s="10"/>
      <c r="F176" s="10"/>
      <c r="G176" s="10"/>
      <c r="H176" s="10"/>
      <c r="I176" s="11"/>
    </row>
    <row r="177" spans="1:9" x14ac:dyDescent="0.2">
      <c r="A177" s="17"/>
      <c r="B177" s="17"/>
      <c r="C177" s="19" t="s">
        <v>135</v>
      </c>
      <c r="D177" s="16">
        <v>17867742.717259999</v>
      </c>
      <c r="E177" s="16">
        <v>641954.82811</v>
      </c>
      <c r="F177" s="16">
        <v>1807907.4380000001</v>
      </c>
      <c r="G177" s="16">
        <v>112959.88821999999</v>
      </c>
      <c r="H177" s="16">
        <v>5282.2998600000001</v>
      </c>
      <c r="I177" s="16">
        <v>20435847.17145</v>
      </c>
    </row>
    <row r="178" spans="1:9" x14ac:dyDescent="0.2">
      <c r="A178" s="17"/>
      <c r="B178" s="17"/>
      <c r="C178" s="24" t="s">
        <v>136</v>
      </c>
      <c r="D178" s="18">
        <v>18373712.102940001</v>
      </c>
      <c r="E178" s="18">
        <v>660133.36892000004</v>
      </c>
      <c r="F178" s="18">
        <v>4176241.06213</v>
      </c>
      <c r="G178" s="18">
        <v>116158.6275</v>
      </c>
      <c r="H178" s="18">
        <v>5431.8812799999996</v>
      </c>
      <c r="I178" s="18">
        <v>23331677.042770002</v>
      </c>
    </row>
    <row r="179" spans="1:9" x14ac:dyDescent="0.2">
      <c r="A179" s="17"/>
      <c r="B179" s="17"/>
      <c r="C179" s="19" t="s">
        <v>137</v>
      </c>
      <c r="D179" s="16">
        <v>31360538.4859</v>
      </c>
      <c r="E179" s="16">
        <v>1126725.93353</v>
      </c>
      <c r="F179" s="16">
        <v>8446305.2393999994</v>
      </c>
      <c r="G179" s="16">
        <v>198261.36528999999</v>
      </c>
      <c r="H179" s="16">
        <v>9271.2200699999994</v>
      </c>
      <c r="I179" s="16">
        <v>41141102.24419</v>
      </c>
    </row>
    <row r="180" spans="1:9" x14ac:dyDescent="0.2">
      <c r="A180" s="17"/>
      <c r="B180" s="17"/>
      <c r="C180" s="24" t="s">
        <v>138</v>
      </c>
      <c r="D180" s="18">
        <v>38238147.696000002</v>
      </c>
      <c r="E180" s="18">
        <v>1373825.66561</v>
      </c>
      <c r="F180" s="18">
        <v>10197071.756510001</v>
      </c>
      <c r="G180" s="18">
        <v>241741.62205000001</v>
      </c>
      <c r="H180" s="18">
        <v>11304.47061</v>
      </c>
      <c r="I180" s="18">
        <v>50062091.210780002</v>
      </c>
    </row>
    <row r="181" spans="1:9" ht="15" x14ac:dyDescent="0.25">
      <c r="A181" s="17"/>
      <c r="B181" s="17"/>
      <c r="C181" s="20" t="s">
        <v>224</v>
      </c>
      <c r="D181" s="21">
        <v>105840141.00209999</v>
      </c>
      <c r="E181" s="21">
        <v>3802639.79617</v>
      </c>
      <c r="F181" s="21">
        <v>24627525.496040002</v>
      </c>
      <c r="G181" s="21">
        <v>669121.50306000002</v>
      </c>
      <c r="H181" s="21">
        <v>31289.87182</v>
      </c>
      <c r="I181" s="21">
        <v>134970717.66918999</v>
      </c>
    </row>
    <row r="182" spans="1:9" ht="16.5" customHeight="1" x14ac:dyDescent="0.25">
      <c r="A182" s="14"/>
      <c r="B182" s="14"/>
      <c r="C182" s="22"/>
      <c r="D182" s="23"/>
      <c r="E182" s="23"/>
      <c r="F182" s="23"/>
      <c r="G182" s="23"/>
      <c r="H182" s="23"/>
      <c r="I182" s="23"/>
    </row>
    <row r="183" spans="1:9" ht="15" x14ac:dyDescent="0.25">
      <c r="A183" s="17"/>
      <c r="B183" s="17"/>
      <c r="C183" s="9" t="s">
        <v>8</v>
      </c>
      <c r="D183" s="10"/>
      <c r="E183" s="10"/>
      <c r="F183" s="10"/>
      <c r="G183" s="10"/>
      <c r="H183" s="10"/>
      <c r="I183" s="11"/>
    </row>
    <row r="184" spans="1:9" ht="15" x14ac:dyDescent="0.25">
      <c r="A184" s="14"/>
      <c r="B184" s="14"/>
      <c r="C184" s="19" t="s">
        <v>139</v>
      </c>
      <c r="D184" s="16">
        <v>8505315.5398899987</v>
      </c>
      <c r="E184" s="16">
        <v>305580.19900999998</v>
      </c>
      <c r="F184" s="16">
        <v>1522777.0683500001</v>
      </c>
      <c r="G184" s="16">
        <v>53770.608180000003</v>
      </c>
      <c r="H184" s="16">
        <v>2514.4542900000001</v>
      </c>
      <c r="I184" s="16">
        <v>10389957.869719999</v>
      </c>
    </row>
    <row r="185" spans="1:9" x14ac:dyDescent="0.2">
      <c r="A185" s="17"/>
      <c r="B185" s="17"/>
      <c r="C185" s="24" t="s">
        <v>140</v>
      </c>
      <c r="D185" s="18">
        <v>8465946.5658100005</v>
      </c>
      <c r="E185" s="18">
        <v>304165.74484</v>
      </c>
      <c r="F185" s="18">
        <v>1553357.51553</v>
      </c>
      <c r="G185" s="18">
        <v>53521.71746</v>
      </c>
      <c r="H185" s="18">
        <v>2502.8155099999999</v>
      </c>
      <c r="I185" s="18">
        <v>10379494.35915</v>
      </c>
    </row>
    <row r="186" spans="1:9" x14ac:dyDescent="0.2">
      <c r="A186" s="17"/>
      <c r="B186" s="17"/>
      <c r="C186" s="19" t="s">
        <v>141</v>
      </c>
      <c r="D186" s="16">
        <v>11911428.84034</v>
      </c>
      <c r="E186" s="16">
        <v>427955.52716000006</v>
      </c>
      <c r="F186" s="16">
        <v>2554185.2182</v>
      </c>
      <c r="G186" s="16">
        <v>75304.062080000003</v>
      </c>
      <c r="H186" s="16">
        <v>3521.4149200000002</v>
      </c>
      <c r="I186" s="16">
        <v>14972395.0627</v>
      </c>
    </row>
    <row r="187" spans="1:9" x14ac:dyDescent="0.2">
      <c r="A187" s="17"/>
      <c r="B187" s="17"/>
      <c r="C187" s="24" t="s">
        <v>142</v>
      </c>
      <c r="D187" s="18">
        <v>11320782.702330001</v>
      </c>
      <c r="E187" s="18">
        <v>406734.70782999997</v>
      </c>
      <c r="F187" s="18">
        <v>2213923.8994100001</v>
      </c>
      <c r="G187" s="18">
        <v>71569.996220000001</v>
      </c>
      <c r="H187" s="18">
        <v>3346.80024</v>
      </c>
      <c r="I187" s="18">
        <v>14016358.106030002</v>
      </c>
    </row>
    <row r="188" spans="1:9" x14ac:dyDescent="0.2">
      <c r="A188" s="17"/>
      <c r="B188" s="17"/>
      <c r="C188" s="19" t="s">
        <v>143</v>
      </c>
      <c r="D188" s="16">
        <v>12088644.987100001</v>
      </c>
      <c r="E188" s="16">
        <v>434322.57433999999</v>
      </c>
      <c r="F188" s="16">
        <v>2434519.4778399998</v>
      </c>
      <c r="G188" s="16">
        <v>76424.422850000003</v>
      </c>
      <c r="H188" s="16">
        <v>3573.80593</v>
      </c>
      <c r="I188" s="16">
        <v>15037485.268060001</v>
      </c>
    </row>
    <row r="189" spans="1:9" x14ac:dyDescent="0.2">
      <c r="A189" s="17"/>
      <c r="B189" s="17"/>
      <c r="C189" s="24" t="s">
        <v>144</v>
      </c>
      <c r="D189" s="18">
        <v>12187067.422290001</v>
      </c>
      <c r="E189" s="18">
        <v>437858.70975000004</v>
      </c>
      <c r="F189" s="18">
        <v>2712255.9771599998</v>
      </c>
      <c r="G189" s="18">
        <v>77046.649639999989</v>
      </c>
      <c r="H189" s="18">
        <v>3602.9028800000001</v>
      </c>
      <c r="I189" s="18">
        <v>15417831.66172</v>
      </c>
    </row>
    <row r="190" spans="1:9" x14ac:dyDescent="0.2">
      <c r="A190" s="17"/>
      <c r="B190" s="17"/>
      <c r="C190" s="19" t="s">
        <v>145</v>
      </c>
      <c r="D190" s="16">
        <v>11753925.06232</v>
      </c>
      <c r="E190" s="16">
        <v>422296.70877999999</v>
      </c>
      <c r="F190" s="16">
        <v>2360580.8345599999</v>
      </c>
      <c r="G190" s="16">
        <v>74308.322929999995</v>
      </c>
      <c r="H190" s="16">
        <v>3474.8515600000001</v>
      </c>
      <c r="I190" s="16">
        <v>14614585.78015</v>
      </c>
    </row>
    <row r="191" spans="1:9" x14ac:dyDescent="0.2">
      <c r="A191" s="17"/>
      <c r="B191" s="17"/>
      <c r="C191" s="24" t="s">
        <v>146</v>
      </c>
      <c r="D191" s="18">
        <v>9962274.2795599997</v>
      </c>
      <c r="E191" s="18">
        <v>357926.02197999996</v>
      </c>
      <c r="F191" s="18">
        <v>1110084.6050799999</v>
      </c>
      <c r="G191" s="18">
        <v>62981.503729999997</v>
      </c>
      <c r="H191" s="18">
        <v>2945.1798600000002</v>
      </c>
      <c r="I191" s="18">
        <v>11496211.590209998</v>
      </c>
    </row>
    <row r="192" spans="1:9" ht="15" x14ac:dyDescent="0.25">
      <c r="A192" s="17"/>
      <c r="B192" s="17"/>
      <c r="C192" s="20" t="s">
        <v>214</v>
      </c>
      <c r="D192" s="21">
        <v>86195385.399639994</v>
      </c>
      <c r="E192" s="21">
        <v>3096840.1936900001</v>
      </c>
      <c r="F192" s="21">
        <v>16461684.596129997</v>
      </c>
      <c r="G192" s="21">
        <v>544927.28309000004</v>
      </c>
      <c r="H192" s="21">
        <v>25482.225190000001</v>
      </c>
      <c r="I192" s="21">
        <v>106324319.69773999</v>
      </c>
    </row>
    <row r="193" spans="1:9" ht="16.5" customHeight="1" x14ac:dyDescent="0.25">
      <c r="A193" s="14"/>
      <c r="B193" s="14"/>
      <c r="C193" s="22"/>
      <c r="D193" s="23"/>
      <c r="E193" s="23"/>
      <c r="F193" s="23"/>
      <c r="G193" s="23"/>
      <c r="H193" s="23"/>
      <c r="I193" s="23"/>
    </row>
    <row r="194" spans="1:9" ht="15" x14ac:dyDescent="0.25">
      <c r="A194" s="17"/>
      <c r="B194" s="17"/>
      <c r="C194" s="9" t="s">
        <v>9</v>
      </c>
      <c r="D194" s="10"/>
      <c r="E194" s="10"/>
      <c r="F194" s="10"/>
      <c r="G194" s="10"/>
      <c r="H194" s="10"/>
      <c r="I194" s="11"/>
    </row>
    <row r="195" spans="1:9" ht="15" x14ac:dyDescent="0.25">
      <c r="A195" s="14"/>
      <c r="B195" s="14"/>
      <c r="C195" s="19" t="s">
        <v>147</v>
      </c>
      <c r="D195" s="16">
        <v>13335459.280859999</v>
      </c>
      <c r="E195" s="16">
        <v>479118.29746999999</v>
      </c>
      <c r="F195" s="16">
        <v>2341270.6474899999</v>
      </c>
      <c r="G195" s="16">
        <v>84306.78486</v>
      </c>
      <c r="H195" s="16">
        <v>3942.4057899999998</v>
      </c>
      <c r="I195" s="16">
        <v>16244097.416469999</v>
      </c>
    </row>
    <row r="196" spans="1:9" x14ac:dyDescent="0.2">
      <c r="A196" s="17"/>
      <c r="B196" s="17"/>
      <c r="C196" s="24" t="s">
        <v>148</v>
      </c>
      <c r="D196" s="18">
        <v>20094794.278469998</v>
      </c>
      <c r="E196" s="18">
        <v>721968.65665000002</v>
      </c>
      <c r="F196" s="18">
        <v>4646074.4662800003</v>
      </c>
      <c r="G196" s="18">
        <v>127039.31186</v>
      </c>
      <c r="H196" s="18">
        <v>5940.6905399999996</v>
      </c>
      <c r="I196" s="18">
        <v>25595817.4038</v>
      </c>
    </row>
    <row r="197" spans="1:9" x14ac:dyDescent="0.2">
      <c r="A197" s="17"/>
      <c r="B197" s="17"/>
      <c r="C197" s="19" t="s">
        <v>149</v>
      </c>
      <c r="D197" s="16">
        <v>11332716.07408</v>
      </c>
      <c r="E197" s="16">
        <v>407163.45173000003</v>
      </c>
      <c r="F197" s="16">
        <v>2263958.1073599998</v>
      </c>
      <c r="G197" s="16">
        <v>71645.439010000002</v>
      </c>
      <c r="H197" s="16">
        <v>3350.3281400000001</v>
      </c>
      <c r="I197" s="16">
        <v>14078833.400319999</v>
      </c>
    </row>
    <row r="198" spans="1:9" ht="15" x14ac:dyDescent="0.25">
      <c r="A198" s="14"/>
      <c r="B198" s="14"/>
      <c r="C198" s="24" t="s">
        <v>150</v>
      </c>
      <c r="D198" s="18">
        <v>10832016.33152</v>
      </c>
      <c r="E198" s="18">
        <v>389174.23942</v>
      </c>
      <c r="F198" s="18">
        <v>1912067.60922</v>
      </c>
      <c r="G198" s="18">
        <v>68480.014410000003</v>
      </c>
      <c r="H198" s="18">
        <v>3202.3046100000001</v>
      </c>
      <c r="I198" s="18">
        <v>13204940.499180002</v>
      </c>
    </row>
    <row r="199" spans="1:9" x14ac:dyDescent="0.2">
      <c r="A199" s="17"/>
      <c r="B199" s="17"/>
      <c r="C199" s="19" t="s">
        <v>151</v>
      </c>
      <c r="D199" s="16">
        <v>16743998.29006</v>
      </c>
      <c r="E199" s="16">
        <v>601580.77682999999</v>
      </c>
      <c r="F199" s="16">
        <v>3231262.16708</v>
      </c>
      <c r="G199" s="16">
        <v>105855.5741</v>
      </c>
      <c r="H199" s="16">
        <v>4950.0835500000003</v>
      </c>
      <c r="I199" s="16">
        <v>20687646.891619999</v>
      </c>
    </row>
    <row r="200" spans="1:9" ht="15" x14ac:dyDescent="0.25">
      <c r="A200" s="14"/>
      <c r="B200" s="14"/>
      <c r="C200" s="24" t="s">
        <v>152</v>
      </c>
      <c r="D200" s="18">
        <v>29376810.605120003</v>
      </c>
      <c r="E200" s="18">
        <v>1055454.27315</v>
      </c>
      <c r="F200" s="18">
        <v>6694461.9545700001</v>
      </c>
      <c r="G200" s="18">
        <v>185720.23436</v>
      </c>
      <c r="H200" s="18">
        <v>8684.7639799999997</v>
      </c>
      <c r="I200" s="18">
        <v>37321131.831180006</v>
      </c>
    </row>
    <row r="201" spans="1:9" x14ac:dyDescent="0.2">
      <c r="A201" s="17"/>
      <c r="B201" s="17"/>
      <c r="C201" s="19" t="s">
        <v>153</v>
      </c>
      <c r="D201" s="16">
        <v>33825253.740480006</v>
      </c>
      <c r="E201" s="16">
        <v>1215278.5774000001</v>
      </c>
      <c r="F201" s="16">
        <v>6474081.7316800002</v>
      </c>
      <c r="G201" s="16">
        <v>213843.29918999999</v>
      </c>
      <c r="H201" s="16">
        <v>9999.8720599999997</v>
      </c>
      <c r="I201" s="16">
        <v>41738457.220810004</v>
      </c>
    </row>
    <row r="202" spans="1:9" x14ac:dyDescent="0.2">
      <c r="A202" s="17"/>
      <c r="B202" s="17"/>
      <c r="C202" s="24" t="s">
        <v>154</v>
      </c>
      <c r="D202" s="18">
        <v>19228202.85971</v>
      </c>
      <c r="E202" s="18">
        <v>690833.63561999996</v>
      </c>
      <c r="F202" s="18">
        <v>4126063.29048</v>
      </c>
      <c r="G202" s="18">
        <v>121560.71947</v>
      </c>
      <c r="H202" s="18">
        <v>5684.4972299999999</v>
      </c>
      <c r="I202" s="18">
        <v>24172345.002510004</v>
      </c>
    </row>
    <row r="203" spans="1:9" x14ac:dyDescent="0.2">
      <c r="A203" s="17"/>
      <c r="B203" s="17"/>
      <c r="C203" s="19" t="s">
        <v>155</v>
      </c>
      <c r="D203" s="16">
        <v>12969567.60464</v>
      </c>
      <c r="E203" s="16">
        <v>465972.48875000002</v>
      </c>
      <c r="F203" s="16">
        <v>2603358.00398</v>
      </c>
      <c r="G203" s="16">
        <v>81993.617079999996</v>
      </c>
      <c r="H203" s="16">
        <v>3834.2360199999998</v>
      </c>
      <c r="I203" s="16">
        <v>16124725.950469999</v>
      </c>
    </row>
    <row r="204" spans="1:9" x14ac:dyDescent="0.2">
      <c r="A204" s="17"/>
      <c r="B204" s="17"/>
      <c r="C204" s="24" t="s">
        <v>156</v>
      </c>
      <c r="D204" s="18">
        <v>17726131.513769999</v>
      </c>
      <c r="E204" s="18">
        <v>636867.00043999997</v>
      </c>
      <c r="F204" s="18">
        <v>3421636.2175699999</v>
      </c>
      <c r="G204" s="18">
        <v>112064.62195</v>
      </c>
      <c r="H204" s="18">
        <v>5240.43487</v>
      </c>
      <c r="I204" s="18">
        <v>21901939.788600001</v>
      </c>
    </row>
    <row r="205" spans="1:9" x14ac:dyDescent="0.2">
      <c r="A205" s="17"/>
      <c r="B205" s="17"/>
      <c r="C205" s="19" t="s">
        <v>157</v>
      </c>
      <c r="D205" s="16">
        <v>23021899.806499999</v>
      </c>
      <c r="E205" s="16">
        <v>827134.12472000008</v>
      </c>
      <c r="F205" s="16">
        <v>4955970.69343</v>
      </c>
      <c r="G205" s="16">
        <v>145544.47782</v>
      </c>
      <c r="H205" s="16">
        <v>6806.0405099999998</v>
      </c>
      <c r="I205" s="16">
        <v>28957355.142979998</v>
      </c>
    </row>
    <row r="206" spans="1:9" x14ac:dyDescent="0.2">
      <c r="A206" s="17"/>
      <c r="B206" s="17"/>
      <c r="C206" s="24" t="s">
        <v>158</v>
      </c>
      <c r="D206" s="18">
        <v>47074307.603039995</v>
      </c>
      <c r="E206" s="18">
        <v>1691292.4885999998</v>
      </c>
      <c r="F206" s="18">
        <v>12177622.338579999</v>
      </c>
      <c r="G206" s="18">
        <v>297603.83953</v>
      </c>
      <c r="H206" s="18">
        <v>13916.73403</v>
      </c>
      <c r="I206" s="18">
        <v>61254743.003779992</v>
      </c>
    </row>
    <row r="207" spans="1:9" x14ac:dyDescent="0.2">
      <c r="A207" s="17"/>
      <c r="B207" s="17"/>
      <c r="C207" s="19" t="s">
        <v>159</v>
      </c>
      <c r="D207" s="16">
        <v>27508847.58295</v>
      </c>
      <c r="E207" s="16">
        <v>988341.82924999995</v>
      </c>
      <c r="F207" s="16">
        <v>4532151.5337500004</v>
      </c>
      <c r="G207" s="16">
        <v>173910.96906</v>
      </c>
      <c r="H207" s="16">
        <v>8132.5318399999996</v>
      </c>
      <c r="I207" s="16">
        <v>33211384.446850002</v>
      </c>
    </row>
    <row r="208" spans="1:9" x14ac:dyDescent="0.2">
      <c r="A208" s="17"/>
      <c r="B208" s="17"/>
      <c r="C208" s="24" t="s">
        <v>160</v>
      </c>
      <c r="D208" s="18">
        <v>34884424.128059998</v>
      </c>
      <c r="E208" s="18">
        <v>1253332.6033099999</v>
      </c>
      <c r="F208" s="18">
        <v>5962469.4120800002</v>
      </c>
      <c r="G208" s="18">
        <v>220539.37612</v>
      </c>
      <c r="H208" s="18">
        <v>10312.99813</v>
      </c>
      <c r="I208" s="18">
        <v>42331078.517699994</v>
      </c>
    </row>
    <row r="209" spans="1:9" x14ac:dyDescent="0.2">
      <c r="A209" s="17"/>
      <c r="B209" s="17"/>
      <c r="C209" s="19" t="s">
        <v>161</v>
      </c>
      <c r="D209" s="16">
        <v>32400219.558399998</v>
      </c>
      <c r="E209" s="16">
        <v>1164079.7445199999</v>
      </c>
      <c r="F209" s="16">
        <v>5688393.9469999997</v>
      </c>
      <c r="G209" s="16">
        <v>204834.23074</v>
      </c>
      <c r="H209" s="16">
        <v>9578.5844500000003</v>
      </c>
      <c r="I209" s="16">
        <v>39467106.065109998</v>
      </c>
    </row>
    <row r="210" spans="1:9" ht="15" x14ac:dyDescent="0.25">
      <c r="A210" s="17"/>
      <c r="B210" s="17"/>
      <c r="C210" s="20" t="s">
        <v>215</v>
      </c>
      <c r="D210" s="21">
        <v>350354649.25765997</v>
      </c>
      <c r="E210" s="21">
        <v>12587592.187859999</v>
      </c>
      <c r="F210" s="21">
        <v>71030842.120549992</v>
      </c>
      <c r="G210" s="21">
        <v>2214942.5095600002</v>
      </c>
      <c r="H210" s="21">
        <v>103576.50574999998</v>
      </c>
      <c r="I210" s="21">
        <v>436291602.58137995</v>
      </c>
    </row>
    <row r="211" spans="1:9" ht="16.5" customHeight="1" x14ac:dyDescent="0.2">
      <c r="A211" s="17"/>
      <c r="B211" s="17"/>
      <c r="C211" s="22"/>
      <c r="D211" s="23"/>
      <c r="E211" s="23"/>
      <c r="F211" s="23"/>
      <c r="G211" s="23"/>
      <c r="H211" s="23"/>
      <c r="I211" s="23"/>
    </row>
    <row r="212" spans="1:9" ht="15" x14ac:dyDescent="0.25">
      <c r="A212" s="17"/>
      <c r="B212" s="17"/>
      <c r="C212" s="9" t="s">
        <v>10</v>
      </c>
      <c r="D212" s="10"/>
      <c r="E212" s="10"/>
      <c r="F212" s="10"/>
      <c r="G212" s="10"/>
      <c r="H212" s="10"/>
      <c r="I212" s="11"/>
    </row>
    <row r="213" spans="1:9" x14ac:dyDescent="0.2">
      <c r="A213" s="17"/>
      <c r="B213" s="17"/>
      <c r="C213" s="19" t="s">
        <v>162</v>
      </c>
      <c r="D213" s="16">
        <v>16336953.210340001</v>
      </c>
      <c r="E213" s="16">
        <v>586956.40271000005</v>
      </c>
      <c r="F213" s="16">
        <v>3873307.9942200002</v>
      </c>
      <c r="G213" s="16">
        <v>103282.23444</v>
      </c>
      <c r="H213" s="16">
        <v>4829.7474499999998</v>
      </c>
      <c r="I213" s="16">
        <v>20905329.589159999</v>
      </c>
    </row>
    <row r="214" spans="1:9" x14ac:dyDescent="0.2">
      <c r="A214" s="17"/>
      <c r="B214" s="17"/>
      <c r="C214" s="24" t="s">
        <v>163</v>
      </c>
      <c r="D214" s="18">
        <v>18433546.251929998</v>
      </c>
      <c r="E214" s="18">
        <v>662283.09881999996</v>
      </c>
      <c r="F214" s="18">
        <v>4163463.3232100001</v>
      </c>
      <c r="G214" s="18">
        <v>116536.89908999999</v>
      </c>
      <c r="H214" s="18">
        <v>5449.57024</v>
      </c>
      <c r="I214" s="18">
        <v>23381279.143289998</v>
      </c>
    </row>
    <row r="215" spans="1:9" x14ac:dyDescent="0.2">
      <c r="A215" s="17"/>
      <c r="B215" s="17"/>
      <c r="C215" s="19" t="s">
        <v>164</v>
      </c>
      <c r="D215" s="16">
        <v>18676312.29817</v>
      </c>
      <c r="E215" s="16">
        <v>671005.23220999993</v>
      </c>
      <c r="F215" s="16">
        <v>3765486.7887499998</v>
      </c>
      <c r="G215" s="16">
        <v>118071.66643000001</v>
      </c>
      <c r="H215" s="16">
        <v>5521.3399799999997</v>
      </c>
      <c r="I215" s="16">
        <v>23236397.325539999</v>
      </c>
    </row>
    <row r="216" spans="1:9" ht="15" x14ac:dyDescent="0.25">
      <c r="A216" s="17"/>
      <c r="B216" s="17"/>
      <c r="C216" s="20" t="s">
        <v>216</v>
      </c>
      <c r="D216" s="21">
        <v>53446811.760439999</v>
      </c>
      <c r="E216" s="21">
        <v>1920244.7337400001</v>
      </c>
      <c r="F216" s="21">
        <v>11802258.106180001</v>
      </c>
      <c r="G216" s="21">
        <v>337890.79995999997</v>
      </c>
      <c r="H216" s="21">
        <v>15800.657670000001</v>
      </c>
      <c r="I216" s="21">
        <v>67523006.057990015</v>
      </c>
    </row>
    <row r="217" spans="1:9" ht="16.5" customHeight="1" x14ac:dyDescent="0.2">
      <c r="A217" s="17"/>
      <c r="B217" s="17"/>
      <c r="C217" s="22"/>
      <c r="D217" s="23"/>
      <c r="E217" s="23"/>
      <c r="F217" s="23"/>
      <c r="G217" s="23"/>
      <c r="H217" s="23"/>
      <c r="I217" s="23"/>
    </row>
    <row r="218" spans="1:9" ht="15" x14ac:dyDescent="0.25">
      <c r="A218" s="14"/>
      <c r="B218" s="14"/>
      <c r="C218" s="9" t="s">
        <v>11</v>
      </c>
      <c r="D218" s="10"/>
      <c r="E218" s="10"/>
      <c r="F218" s="10"/>
      <c r="G218" s="10"/>
      <c r="H218" s="10"/>
      <c r="I218" s="11"/>
    </row>
    <row r="219" spans="1:9" x14ac:dyDescent="0.2">
      <c r="A219" s="17"/>
      <c r="B219" s="17"/>
      <c r="C219" s="19" t="s">
        <v>165</v>
      </c>
      <c r="D219" s="16">
        <v>14293530.58911</v>
      </c>
      <c r="E219" s="16">
        <v>513540.02111999993</v>
      </c>
      <c r="F219" s="16">
        <v>3964833.9802199998</v>
      </c>
      <c r="G219" s="16">
        <v>90363.713250000001</v>
      </c>
      <c r="H219" s="16">
        <v>4225.6436100000001</v>
      </c>
      <c r="I219" s="16">
        <v>18866493.947310001</v>
      </c>
    </row>
    <row r="220" spans="1:9" ht="15" x14ac:dyDescent="0.25">
      <c r="A220" s="14"/>
      <c r="B220" s="14"/>
      <c r="C220" s="24" t="s">
        <v>166</v>
      </c>
      <c r="D220" s="18">
        <v>11957043.31738</v>
      </c>
      <c r="E220" s="18">
        <v>429594.37063999998</v>
      </c>
      <c r="F220" s="18">
        <v>2486276.5201400002</v>
      </c>
      <c r="G220" s="18">
        <v>75592.436870000005</v>
      </c>
      <c r="H220" s="18">
        <v>3534.9000799999999</v>
      </c>
      <c r="I220" s="18">
        <v>14952041.545109998</v>
      </c>
    </row>
    <row r="221" spans="1:9" x14ac:dyDescent="0.2">
      <c r="A221" s="17"/>
      <c r="B221" s="17"/>
      <c r="C221" s="19" t="s">
        <v>167</v>
      </c>
      <c r="D221" s="16">
        <v>10152427.539620001</v>
      </c>
      <c r="E221" s="16">
        <v>364757.87563999998</v>
      </c>
      <c r="F221" s="16">
        <v>3168163.07283</v>
      </c>
      <c r="G221" s="16">
        <v>64183.652950000003</v>
      </c>
      <c r="H221" s="16">
        <v>3001.3955000000001</v>
      </c>
      <c r="I221" s="16">
        <v>13752533.536540002</v>
      </c>
    </row>
    <row r="222" spans="1:9" x14ac:dyDescent="0.2">
      <c r="A222" s="17"/>
      <c r="B222" s="17"/>
      <c r="C222" s="24" t="s">
        <v>168</v>
      </c>
      <c r="D222" s="18">
        <v>11672092.244380001</v>
      </c>
      <c r="E222" s="18">
        <v>419356.60754</v>
      </c>
      <c r="F222" s="18">
        <v>3459395.1795399999</v>
      </c>
      <c r="G222" s="18">
        <v>73790.975719999988</v>
      </c>
      <c r="H222" s="18">
        <v>3450.6590500000002</v>
      </c>
      <c r="I222" s="18">
        <v>15628085.666230002</v>
      </c>
    </row>
    <row r="223" spans="1:9" ht="15" x14ac:dyDescent="0.25">
      <c r="A223" s="17"/>
      <c r="B223" s="17"/>
      <c r="C223" s="20" t="s">
        <v>217</v>
      </c>
      <c r="D223" s="21">
        <v>48075093.690489992</v>
      </c>
      <c r="E223" s="21">
        <v>1727248.8749399998</v>
      </c>
      <c r="F223" s="21">
        <v>13078668.752730001</v>
      </c>
      <c r="G223" s="21">
        <v>303930.77879000001</v>
      </c>
      <c r="H223" s="21">
        <v>14212.598240000001</v>
      </c>
      <c r="I223" s="21">
        <v>63199154.695189998</v>
      </c>
    </row>
    <row r="224" spans="1:9" ht="16.5" customHeight="1" x14ac:dyDescent="0.2">
      <c r="A224" s="17"/>
      <c r="B224" s="17"/>
      <c r="C224" s="22"/>
      <c r="D224" s="23"/>
      <c r="E224" s="23"/>
      <c r="F224" s="23"/>
      <c r="G224" s="23"/>
      <c r="H224" s="23"/>
      <c r="I224" s="23"/>
    </row>
    <row r="225" spans="1:9" ht="15" x14ac:dyDescent="0.25">
      <c r="A225" s="17"/>
      <c r="B225" s="17"/>
      <c r="C225" s="9" t="s">
        <v>12</v>
      </c>
      <c r="D225" s="10"/>
      <c r="E225" s="10"/>
      <c r="F225" s="10"/>
      <c r="G225" s="10"/>
      <c r="H225" s="10"/>
      <c r="I225" s="11"/>
    </row>
    <row r="226" spans="1:9" ht="15" x14ac:dyDescent="0.25">
      <c r="A226" s="14"/>
      <c r="B226" s="14"/>
      <c r="C226" s="19" t="s">
        <v>169</v>
      </c>
      <c r="D226" s="16">
        <v>10944184.449589999</v>
      </c>
      <c r="E226" s="16">
        <v>393204.23168999999</v>
      </c>
      <c r="F226" s="16">
        <v>2455983.2203500001</v>
      </c>
      <c r="G226" s="16">
        <v>69189.141440000007</v>
      </c>
      <c r="H226" s="16">
        <v>3235.46524</v>
      </c>
      <c r="I226" s="16">
        <v>13865796.508309999</v>
      </c>
    </row>
    <row r="227" spans="1:9" x14ac:dyDescent="0.2">
      <c r="A227" s="17"/>
      <c r="B227" s="17"/>
      <c r="C227" s="24" t="s">
        <v>170</v>
      </c>
      <c r="D227" s="18">
        <v>19896471.677480001</v>
      </c>
      <c r="E227" s="18">
        <v>714843.29373999999</v>
      </c>
      <c r="F227" s="18">
        <v>4347233.1436999999</v>
      </c>
      <c r="G227" s="18">
        <v>125785.51604</v>
      </c>
      <c r="H227" s="18">
        <v>5882.0597699999998</v>
      </c>
      <c r="I227" s="18">
        <v>25090215.690730002</v>
      </c>
    </row>
    <row r="228" spans="1:9" ht="15" x14ac:dyDescent="0.25">
      <c r="A228" s="14"/>
      <c r="B228" s="14"/>
      <c r="C228" s="19" t="s">
        <v>171</v>
      </c>
      <c r="D228" s="16">
        <v>28121771.20699</v>
      </c>
      <c r="E228" s="16">
        <v>1010363.03729</v>
      </c>
      <c r="F228" s="16">
        <v>5192861.4813200003</v>
      </c>
      <c r="G228" s="16">
        <v>177785.87322000001</v>
      </c>
      <c r="H228" s="16">
        <v>8313.7324900000003</v>
      </c>
      <c r="I228" s="16">
        <v>34511095.331309997</v>
      </c>
    </row>
    <row r="229" spans="1:9" x14ac:dyDescent="0.2">
      <c r="A229" s="17"/>
      <c r="B229" s="17"/>
      <c r="C229" s="24" t="s">
        <v>172</v>
      </c>
      <c r="D229" s="18">
        <v>12231984.856590001</v>
      </c>
      <c r="E229" s="18">
        <v>439472.50977</v>
      </c>
      <c r="F229" s="18">
        <v>2503361.3799299998</v>
      </c>
      <c r="G229" s="18">
        <v>77330.617729999998</v>
      </c>
      <c r="H229" s="18">
        <v>3616.1819700000001</v>
      </c>
      <c r="I229" s="18">
        <v>15255765.545990001</v>
      </c>
    </row>
    <row r="230" spans="1:9" x14ac:dyDescent="0.2">
      <c r="A230" s="17"/>
      <c r="B230" s="17"/>
      <c r="C230" s="19" t="s">
        <v>173</v>
      </c>
      <c r="D230" s="16">
        <v>15617660.863839999</v>
      </c>
      <c r="E230" s="16">
        <v>561113.56391999999</v>
      </c>
      <c r="F230" s="16">
        <v>3083097.7431299998</v>
      </c>
      <c r="G230" s="16">
        <v>98734.867029999994</v>
      </c>
      <c r="H230" s="16">
        <v>4617.1006600000001</v>
      </c>
      <c r="I230" s="16">
        <v>19365224.138579998</v>
      </c>
    </row>
    <row r="231" spans="1:9" ht="15" x14ac:dyDescent="0.25">
      <c r="A231" s="17"/>
      <c r="B231" s="17"/>
      <c r="C231" s="20" t="s">
        <v>218</v>
      </c>
      <c r="D231" s="21">
        <v>86812073.05449</v>
      </c>
      <c r="E231" s="21">
        <v>3118996.6364099998</v>
      </c>
      <c r="F231" s="21">
        <v>17582536.968429998</v>
      </c>
      <c r="G231" s="21">
        <v>548826.01546000002</v>
      </c>
      <c r="H231" s="21">
        <v>25664.540130000001</v>
      </c>
      <c r="I231" s="21">
        <v>108088097.21492</v>
      </c>
    </row>
    <row r="232" spans="1:9" ht="16.5" customHeight="1" x14ac:dyDescent="0.2">
      <c r="A232" s="17"/>
      <c r="B232" s="17"/>
      <c r="C232" s="22"/>
      <c r="D232" s="23"/>
      <c r="E232" s="23"/>
      <c r="F232" s="23"/>
      <c r="G232" s="23"/>
      <c r="H232" s="23"/>
      <c r="I232" s="23"/>
    </row>
    <row r="233" spans="1:9" ht="15" x14ac:dyDescent="0.25">
      <c r="A233" s="17"/>
      <c r="B233" s="17"/>
      <c r="C233" s="9" t="s">
        <v>13</v>
      </c>
      <c r="D233" s="10"/>
      <c r="E233" s="10"/>
      <c r="F233" s="10"/>
      <c r="G233" s="10"/>
      <c r="H233" s="10"/>
      <c r="I233" s="11"/>
    </row>
    <row r="234" spans="1:9" x14ac:dyDescent="0.2">
      <c r="A234" s="17"/>
      <c r="B234" s="17"/>
      <c r="C234" s="19" t="s">
        <v>174</v>
      </c>
      <c r="D234" s="16">
        <v>9716078.7830200009</v>
      </c>
      <c r="E234" s="16">
        <v>349080.67479999998</v>
      </c>
      <c r="F234" s="16">
        <v>1854998.4601799999</v>
      </c>
      <c r="G234" s="16">
        <v>61425.055399999997</v>
      </c>
      <c r="H234" s="16">
        <v>2872.3962700000002</v>
      </c>
      <c r="I234" s="16">
        <v>11984455.36967</v>
      </c>
    </row>
    <row r="235" spans="1:9" x14ac:dyDescent="0.2">
      <c r="A235" s="17"/>
      <c r="B235" s="17"/>
      <c r="C235" s="24" t="s">
        <v>175</v>
      </c>
      <c r="D235" s="18">
        <v>13915231.55209</v>
      </c>
      <c r="E235" s="18">
        <v>499948.43894999998</v>
      </c>
      <c r="F235" s="18">
        <v>2456701.0688299998</v>
      </c>
      <c r="G235" s="18">
        <v>87972.106109999993</v>
      </c>
      <c r="H235" s="18">
        <v>4113.8058000000001</v>
      </c>
      <c r="I235" s="18">
        <v>16963966.971779998</v>
      </c>
    </row>
    <row r="236" spans="1:9" ht="15" x14ac:dyDescent="0.25">
      <c r="A236" s="14"/>
      <c r="B236" s="14"/>
      <c r="C236" s="19" t="s">
        <v>176</v>
      </c>
      <c r="D236" s="16">
        <v>12546964.530919999</v>
      </c>
      <c r="E236" s="16">
        <v>450789.14477999997</v>
      </c>
      <c r="F236" s="16">
        <v>2919714.8874300001</v>
      </c>
      <c r="G236" s="16">
        <v>79321.91975999999</v>
      </c>
      <c r="H236" s="16">
        <v>3709.3004599999999</v>
      </c>
      <c r="I236" s="16">
        <v>16000499.783349998</v>
      </c>
    </row>
    <row r="237" spans="1:9" ht="15" x14ac:dyDescent="0.25">
      <c r="A237" s="17"/>
      <c r="B237" s="17"/>
      <c r="C237" s="20" t="s">
        <v>219</v>
      </c>
      <c r="D237" s="21">
        <v>36178274.86603</v>
      </c>
      <c r="E237" s="21">
        <v>1299818.25853</v>
      </c>
      <c r="F237" s="21">
        <v>7231414.4164399998</v>
      </c>
      <c r="G237" s="21">
        <v>228719.08127</v>
      </c>
      <c r="H237" s="21">
        <v>10695.50253</v>
      </c>
      <c r="I237" s="21">
        <v>44948922.124800004</v>
      </c>
    </row>
    <row r="238" spans="1:9" ht="16.5" customHeight="1" x14ac:dyDescent="0.25">
      <c r="A238" s="14"/>
      <c r="B238" s="14"/>
      <c r="C238" s="22"/>
      <c r="D238" s="23"/>
      <c r="E238" s="23"/>
      <c r="F238" s="23"/>
      <c r="G238" s="23"/>
      <c r="H238" s="23"/>
      <c r="I238" s="23"/>
    </row>
    <row r="239" spans="1:9" ht="15" x14ac:dyDescent="0.25">
      <c r="A239" s="17"/>
      <c r="B239" s="17"/>
      <c r="C239" s="9" t="s">
        <v>220</v>
      </c>
      <c r="D239" s="10"/>
      <c r="E239" s="10"/>
      <c r="F239" s="10"/>
      <c r="G239" s="10"/>
      <c r="H239" s="10"/>
      <c r="I239" s="11"/>
    </row>
    <row r="240" spans="1:9" x14ac:dyDescent="0.2">
      <c r="A240" s="17"/>
      <c r="B240" s="17"/>
      <c r="C240" s="19" t="s">
        <v>177</v>
      </c>
      <c r="D240" s="16">
        <v>12274588.108999999</v>
      </c>
      <c r="E240" s="16">
        <v>441003.16555000003</v>
      </c>
      <c r="F240" s="16">
        <v>2300640.2816099999</v>
      </c>
      <c r="G240" s="16">
        <v>77599.955560000002</v>
      </c>
      <c r="H240" s="16">
        <v>3628.77691</v>
      </c>
      <c r="I240" s="16">
        <v>15097460.288629999</v>
      </c>
    </row>
    <row r="241" spans="1:9" x14ac:dyDescent="0.2">
      <c r="A241" s="17"/>
      <c r="B241" s="17"/>
      <c r="C241" s="24" t="s">
        <v>178</v>
      </c>
      <c r="D241" s="18">
        <v>10262365.120920001</v>
      </c>
      <c r="E241" s="18">
        <v>368707.72886000003</v>
      </c>
      <c r="F241" s="18">
        <v>1765769.5933099999</v>
      </c>
      <c r="G241" s="18">
        <v>64878.678520000001</v>
      </c>
      <c r="H241" s="18">
        <v>3033.8967200000002</v>
      </c>
      <c r="I241" s="18">
        <v>12464755.01833</v>
      </c>
    </row>
    <row r="242" spans="1:9" x14ac:dyDescent="0.2">
      <c r="A242" s="17"/>
      <c r="B242" s="17"/>
      <c r="C242" s="19" t="s">
        <v>179</v>
      </c>
      <c r="D242" s="16">
        <v>10633554.32198</v>
      </c>
      <c r="E242" s="16">
        <v>382043.86781999998</v>
      </c>
      <c r="F242" s="16">
        <v>2194326.5749499998</v>
      </c>
      <c r="G242" s="16">
        <v>67225.33726</v>
      </c>
      <c r="H242" s="16">
        <v>3143.6326199999999</v>
      </c>
      <c r="I242" s="16">
        <v>13280293.73463</v>
      </c>
    </row>
    <row r="243" spans="1:9" x14ac:dyDescent="0.2">
      <c r="A243" s="17"/>
      <c r="B243" s="17"/>
      <c r="C243" s="24" t="s">
        <v>180</v>
      </c>
      <c r="D243" s="18">
        <v>8855760.7489299998</v>
      </c>
      <c r="E243" s="18">
        <v>318171.04483999999</v>
      </c>
      <c r="F243" s="18">
        <v>1567642.7532500001</v>
      </c>
      <c r="G243" s="18">
        <v>55986.123370000001</v>
      </c>
      <c r="H243" s="18">
        <v>2618.0575800000001</v>
      </c>
      <c r="I243" s="18">
        <v>10800178.727969998</v>
      </c>
    </row>
    <row r="244" spans="1:9" ht="15" x14ac:dyDescent="0.25">
      <c r="A244" s="17"/>
      <c r="B244" s="17"/>
      <c r="C244" s="20" t="s">
        <v>221</v>
      </c>
      <c r="D244" s="21">
        <v>42026268.300829999</v>
      </c>
      <c r="E244" s="21">
        <v>1509925.8070700001</v>
      </c>
      <c r="F244" s="21">
        <v>7828379.2031199997</v>
      </c>
      <c r="G244" s="21">
        <v>265690.09470999998</v>
      </c>
      <c r="H244" s="21">
        <v>12424.36383</v>
      </c>
      <c r="I244" s="21">
        <v>51642687.769560002</v>
      </c>
    </row>
    <row r="245" spans="1:9" ht="10.5" customHeight="1" x14ac:dyDescent="0.2">
      <c r="A245" s="17"/>
      <c r="B245" s="17"/>
      <c r="C245" s="22"/>
      <c r="D245" s="23"/>
      <c r="E245" s="23"/>
      <c r="F245" s="23"/>
      <c r="G245" s="23"/>
      <c r="H245" s="23"/>
      <c r="I245" s="23"/>
    </row>
    <row r="246" spans="1:9" ht="15" x14ac:dyDescent="0.2">
      <c r="A246" s="17"/>
      <c r="B246" s="17"/>
      <c r="C246" s="26" t="s">
        <v>222</v>
      </c>
      <c r="D246" s="27">
        <v>2788170940.7764497</v>
      </c>
      <c r="E246" s="27">
        <v>100173806.24664</v>
      </c>
      <c r="F246" s="27">
        <v>603701966.18017006</v>
      </c>
      <c r="G246" s="27">
        <v>17626819.497440003</v>
      </c>
      <c r="H246" s="27">
        <v>824276.18874999997</v>
      </c>
      <c r="I246" s="27">
        <v>3510497808.8894496</v>
      </c>
    </row>
    <row r="247" spans="1:9" ht="14.25" customHeight="1" x14ac:dyDescent="0.2">
      <c r="A247" s="17"/>
      <c r="B247" s="17"/>
      <c r="C247" s="28"/>
      <c r="D247" s="33"/>
      <c r="E247" s="33"/>
      <c r="F247" s="33"/>
      <c r="G247" s="33"/>
      <c r="H247" s="33"/>
      <c r="I247" s="28"/>
    </row>
    <row r="248" spans="1:9" ht="12.75" customHeight="1" x14ac:dyDescent="0.2">
      <c r="A248" s="17"/>
      <c r="B248" s="17"/>
      <c r="C248" s="35" t="s">
        <v>223</v>
      </c>
      <c r="D248" s="35"/>
      <c r="E248" s="35"/>
      <c r="F248" s="35"/>
      <c r="G248" s="35"/>
      <c r="H248" s="35"/>
      <c r="I248" s="35"/>
    </row>
    <row r="249" spans="1:9" x14ac:dyDescent="0.2">
      <c r="A249" s="17"/>
      <c r="B249" s="17"/>
      <c r="C249" s="35"/>
      <c r="D249" s="35"/>
      <c r="E249" s="35"/>
      <c r="F249" s="35"/>
      <c r="G249" s="35"/>
      <c r="H249" s="35"/>
      <c r="I249" s="35"/>
    </row>
    <row r="250" spans="1:9" x14ac:dyDescent="0.2">
      <c r="A250" s="17"/>
      <c r="B250" s="17"/>
    </row>
    <row r="251" spans="1:9" ht="15" x14ac:dyDescent="0.25">
      <c r="A251" s="17"/>
      <c r="B251" s="17"/>
      <c r="G251" s="29"/>
    </row>
    <row r="252" spans="1:9" x14ac:dyDescent="0.2">
      <c r="A252" s="17"/>
      <c r="B252" s="17"/>
      <c r="C252" s="30"/>
      <c r="D252" s="31"/>
      <c r="E252" s="31"/>
      <c r="F252" s="31"/>
      <c r="G252" s="31"/>
      <c r="H252" s="31"/>
      <c r="I252" s="31"/>
    </row>
    <row r="253" spans="1:9" x14ac:dyDescent="0.2">
      <c r="A253" s="17"/>
      <c r="B253" s="17"/>
    </row>
    <row r="254" spans="1:9" x14ac:dyDescent="0.2">
      <c r="A254" s="17"/>
      <c r="B254" s="17"/>
    </row>
    <row r="255" spans="1:9" x14ac:dyDescent="0.2">
      <c r="A255" s="17"/>
      <c r="B255" s="17"/>
    </row>
    <row r="256" spans="1:9" x14ac:dyDescent="0.2">
      <c r="A256" s="17"/>
      <c r="B256" s="17"/>
    </row>
    <row r="257" spans="1:2" x14ac:dyDescent="0.2">
      <c r="A257" s="17"/>
      <c r="B257" s="17"/>
    </row>
    <row r="258" spans="1:2" x14ac:dyDescent="0.2">
      <c r="A258" s="17"/>
      <c r="B258" s="17"/>
    </row>
    <row r="259" spans="1:2" x14ac:dyDescent="0.2">
      <c r="A259" s="17"/>
      <c r="B259" s="17"/>
    </row>
    <row r="260" spans="1:2" x14ac:dyDescent="0.2">
      <c r="A260" s="17"/>
      <c r="B260" s="17"/>
    </row>
    <row r="261" spans="1:2" x14ac:dyDescent="0.2">
      <c r="A261" s="17"/>
      <c r="B261" s="17"/>
    </row>
    <row r="262" spans="1:2" x14ac:dyDescent="0.2">
      <c r="A262" s="17"/>
      <c r="B262" s="17"/>
    </row>
    <row r="263" spans="1:2" x14ac:dyDescent="0.2">
      <c r="A263" s="17"/>
      <c r="B263" s="17"/>
    </row>
    <row r="264" spans="1:2" x14ac:dyDescent="0.2">
      <c r="A264" s="17"/>
      <c r="B264" s="17"/>
    </row>
    <row r="265" spans="1:2" x14ac:dyDescent="0.2">
      <c r="A265" s="17"/>
      <c r="B265" s="17"/>
    </row>
    <row r="266" spans="1:2" x14ac:dyDescent="0.2">
      <c r="A266" s="17"/>
      <c r="B266" s="17"/>
    </row>
    <row r="267" spans="1:2" x14ac:dyDescent="0.2">
      <c r="A267" s="17"/>
      <c r="B267" s="17"/>
    </row>
    <row r="268" spans="1:2" x14ac:dyDescent="0.2">
      <c r="A268" s="17"/>
      <c r="B268" s="17"/>
    </row>
    <row r="269" spans="1:2" ht="15" x14ac:dyDescent="0.25">
      <c r="A269" s="14"/>
      <c r="B269" s="14"/>
    </row>
    <row r="270" spans="1:2" x14ac:dyDescent="0.2">
      <c r="A270" s="17"/>
      <c r="B270" s="17"/>
    </row>
    <row r="271" spans="1:2" ht="15" x14ac:dyDescent="0.25">
      <c r="A271" s="14"/>
      <c r="B271" s="14"/>
    </row>
    <row r="272" spans="1:2" x14ac:dyDescent="0.2">
      <c r="A272" s="17"/>
      <c r="B272" s="17"/>
    </row>
    <row r="273" spans="1:2" x14ac:dyDescent="0.2">
      <c r="A273" s="17"/>
      <c r="B273" s="17"/>
    </row>
    <row r="274" spans="1:2" x14ac:dyDescent="0.2">
      <c r="A274" s="17"/>
      <c r="B274" s="17"/>
    </row>
    <row r="275" spans="1:2" x14ac:dyDescent="0.2">
      <c r="A275" s="17"/>
      <c r="B275" s="17"/>
    </row>
    <row r="276" spans="1:2" x14ac:dyDescent="0.2">
      <c r="A276" s="17"/>
      <c r="B276" s="17"/>
    </row>
    <row r="277" spans="1:2" x14ac:dyDescent="0.2">
      <c r="A277" s="17"/>
      <c r="B277" s="17"/>
    </row>
    <row r="278" spans="1:2" x14ac:dyDescent="0.2">
      <c r="A278" s="17"/>
      <c r="B278" s="17"/>
    </row>
    <row r="279" spans="1:2" x14ac:dyDescent="0.2">
      <c r="A279" s="17"/>
      <c r="B279" s="17"/>
    </row>
    <row r="280" spans="1:2" x14ac:dyDescent="0.2">
      <c r="A280" s="17"/>
      <c r="B280" s="17"/>
    </row>
    <row r="281" spans="1:2" ht="15" x14ac:dyDescent="0.25">
      <c r="A281" s="14"/>
      <c r="B281" s="14"/>
    </row>
    <row r="282" spans="1:2" x14ac:dyDescent="0.2">
      <c r="A282" s="17"/>
      <c r="B282" s="17"/>
    </row>
    <row r="283" spans="1:2" ht="15" x14ac:dyDescent="0.25">
      <c r="A283" s="14"/>
      <c r="B283" s="14"/>
    </row>
    <row r="284" spans="1:2" x14ac:dyDescent="0.2">
      <c r="A284" s="17"/>
      <c r="B284" s="17"/>
    </row>
    <row r="285" spans="1:2" ht="15" x14ac:dyDescent="0.25">
      <c r="A285" s="14"/>
      <c r="B285" s="14"/>
    </row>
    <row r="286" spans="1:2" x14ac:dyDescent="0.2">
      <c r="A286" s="17"/>
      <c r="B286" s="17"/>
    </row>
    <row r="287" spans="1:2" ht="15" x14ac:dyDescent="0.25">
      <c r="A287" s="14"/>
      <c r="B287" s="14"/>
    </row>
    <row r="288" spans="1:2" x14ac:dyDescent="0.2">
      <c r="A288" s="17"/>
      <c r="B288" s="17"/>
    </row>
    <row r="289" spans="1:2" x14ac:dyDescent="0.2">
      <c r="A289" s="17"/>
      <c r="B289" s="17"/>
    </row>
    <row r="290" spans="1:2" x14ac:dyDescent="0.2">
      <c r="A290" s="17"/>
      <c r="B290" s="17"/>
    </row>
    <row r="291" spans="1:2" x14ac:dyDescent="0.2">
      <c r="A291" s="17"/>
      <c r="B291" s="17"/>
    </row>
    <row r="292" spans="1:2" x14ac:dyDescent="0.2">
      <c r="A292" s="17"/>
      <c r="B292" s="17"/>
    </row>
    <row r="293" spans="1:2" x14ac:dyDescent="0.2">
      <c r="A293" s="17"/>
      <c r="B293" s="17"/>
    </row>
    <row r="294" spans="1:2" x14ac:dyDescent="0.2">
      <c r="A294" s="17"/>
      <c r="B294" s="17"/>
    </row>
    <row r="295" spans="1:2" x14ac:dyDescent="0.2">
      <c r="A295" s="17"/>
      <c r="B295" s="17"/>
    </row>
    <row r="296" spans="1:2" x14ac:dyDescent="0.2">
      <c r="A296" s="17"/>
      <c r="B296" s="17"/>
    </row>
    <row r="297" spans="1:2" x14ac:dyDescent="0.2">
      <c r="A297" s="17"/>
      <c r="B297" s="17"/>
    </row>
    <row r="298" spans="1:2" x14ac:dyDescent="0.2">
      <c r="A298" s="17"/>
      <c r="B298" s="17"/>
    </row>
    <row r="299" spans="1:2" x14ac:dyDescent="0.2">
      <c r="A299" s="17"/>
      <c r="B299" s="17"/>
    </row>
    <row r="300" spans="1:2" x14ac:dyDescent="0.2">
      <c r="A300" s="17"/>
      <c r="B300" s="17"/>
    </row>
    <row r="301" spans="1:2" ht="15" x14ac:dyDescent="0.25">
      <c r="A301" s="14"/>
      <c r="B301" s="14"/>
    </row>
    <row r="302" spans="1:2" x14ac:dyDescent="0.2">
      <c r="A302" s="17"/>
      <c r="B302" s="17"/>
    </row>
    <row r="303" spans="1:2" ht="15" x14ac:dyDescent="0.25">
      <c r="A303" s="14"/>
      <c r="B303" s="14"/>
    </row>
    <row r="304" spans="1:2" x14ac:dyDescent="0.2">
      <c r="A304" s="17"/>
      <c r="B304" s="17"/>
    </row>
    <row r="305" spans="1:2" x14ac:dyDescent="0.2">
      <c r="A305" s="17"/>
      <c r="B305" s="17"/>
    </row>
    <row r="306" spans="1:2" x14ac:dyDescent="0.2">
      <c r="A306" s="17"/>
      <c r="B306" s="17"/>
    </row>
    <row r="307" spans="1:2" x14ac:dyDescent="0.2">
      <c r="A307" s="17"/>
      <c r="B307" s="17"/>
    </row>
    <row r="308" spans="1:2" x14ac:dyDescent="0.2">
      <c r="A308" s="17"/>
      <c r="B308" s="17"/>
    </row>
    <row r="309" spans="1:2" ht="15" x14ac:dyDescent="0.25">
      <c r="A309" s="14"/>
      <c r="B309" s="14"/>
    </row>
    <row r="310" spans="1:2" x14ac:dyDescent="0.2">
      <c r="A310" s="17"/>
      <c r="B310" s="17"/>
    </row>
    <row r="311" spans="1:2" ht="15" x14ac:dyDescent="0.25">
      <c r="A311" s="14"/>
      <c r="B311" s="14"/>
    </row>
    <row r="312" spans="1:2" x14ac:dyDescent="0.2">
      <c r="A312" s="17"/>
      <c r="B312" s="17"/>
    </row>
    <row r="313" spans="1:2" x14ac:dyDescent="0.2">
      <c r="A313" s="17"/>
      <c r="B313" s="17"/>
    </row>
    <row r="314" spans="1:2" x14ac:dyDescent="0.2">
      <c r="A314" s="17"/>
      <c r="B314" s="17"/>
    </row>
    <row r="315" spans="1:2" x14ac:dyDescent="0.2">
      <c r="A315" s="17"/>
      <c r="B315" s="17"/>
    </row>
    <row r="316" spans="1:2" x14ac:dyDescent="0.2">
      <c r="A316" s="17"/>
      <c r="B316" s="17"/>
    </row>
    <row r="317" spans="1:2" x14ac:dyDescent="0.2">
      <c r="A317" s="17"/>
      <c r="B317" s="17"/>
    </row>
    <row r="318" spans="1:2" ht="15" x14ac:dyDescent="0.25">
      <c r="A318" s="14"/>
      <c r="B318" s="14"/>
    </row>
    <row r="319" spans="1:2" x14ac:dyDescent="0.2">
      <c r="A319" s="17"/>
      <c r="B319" s="17"/>
    </row>
    <row r="320" spans="1:2" ht="15" x14ac:dyDescent="0.25">
      <c r="A320" s="14"/>
      <c r="B320" s="14"/>
    </row>
    <row r="321" spans="1:2" x14ac:dyDescent="0.2">
      <c r="A321" s="17"/>
      <c r="B321" s="17"/>
    </row>
    <row r="322" spans="1:2" x14ac:dyDescent="0.2">
      <c r="A322" s="17"/>
      <c r="B322" s="17"/>
    </row>
    <row r="323" spans="1:2" x14ac:dyDescent="0.2">
      <c r="A323" s="17"/>
      <c r="B323" s="17"/>
    </row>
    <row r="324" spans="1:2" x14ac:dyDescent="0.2">
      <c r="A324" s="17"/>
      <c r="B324" s="17"/>
    </row>
    <row r="325" spans="1:2" x14ac:dyDescent="0.2">
      <c r="A325" s="17"/>
      <c r="B325" s="17"/>
    </row>
    <row r="326" spans="1:2" x14ac:dyDescent="0.2">
      <c r="A326" s="17"/>
      <c r="B326" s="17"/>
    </row>
    <row r="327" spans="1:2" x14ac:dyDescent="0.2">
      <c r="A327" s="17"/>
      <c r="B327" s="17"/>
    </row>
    <row r="328" spans="1:2" x14ac:dyDescent="0.2">
      <c r="A328" s="17"/>
      <c r="B328" s="17"/>
    </row>
    <row r="329" spans="1:2" x14ac:dyDescent="0.2">
      <c r="A329" s="17"/>
      <c r="B329" s="17"/>
    </row>
    <row r="330" spans="1:2" x14ac:dyDescent="0.2">
      <c r="A330" s="17"/>
      <c r="B330" s="17"/>
    </row>
    <row r="331" spans="1:2" x14ac:dyDescent="0.2">
      <c r="A331" s="17"/>
      <c r="B331" s="17"/>
    </row>
    <row r="332" spans="1:2" x14ac:dyDescent="0.2">
      <c r="A332" s="17"/>
      <c r="B332" s="17"/>
    </row>
    <row r="333" spans="1:2" x14ac:dyDescent="0.2">
      <c r="A333" s="17"/>
      <c r="B333" s="17"/>
    </row>
    <row r="334" spans="1:2" x14ac:dyDescent="0.2">
      <c r="A334" s="17"/>
      <c r="B334" s="17"/>
    </row>
    <row r="335" spans="1:2" x14ac:dyDescent="0.2">
      <c r="A335" s="17"/>
      <c r="B335" s="17"/>
    </row>
    <row r="336" spans="1:2" x14ac:dyDescent="0.2">
      <c r="A336" s="17"/>
      <c r="B336" s="17"/>
    </row>
    <row r="337" spans="1:2" x14ac:dyDescent="0.2">
      <c r="A337" s="17"/>
      <c r="B337" s="17"/>
    </row>
    <row r="338" spans="1:2" x14ac:dyDescent="0.2">
      <c r="A338" s="17"/>
      <c r="B338" s="17"/>
    </row>
    <row r="339" spans="1:2" x14ac:dyDescent="0.2">
      <c r="A339" s="17"/>
      <c r="B339" s="17"/>
    </row>
    <row r="340" spans="1:2" x14ac:dyDescent="0.2">
      <c r="A340" s="17"/>
      <c r="B340" s="17"/>
    </row>
    <row r="341" spans="1:2" x14ac:dyDescent="0.2">
      <c r="A341" s="17"/>
      <c r="B341" s="17"/>
    </row>
    <row r="342" spans="1:2" x14ac:dyDescent="0.2">
      <c r="A342" s="17"/>
      <c r="B342" s="17"/>
    </row>
    <row r="343" spans="1:2" x14ac:dyDescent="0.2">
      <c r="A343" s="17"/>
      <c r="B343" s="17"/>
    </row>
    <row r="344" spans="1:2" ht="15" x14ac:dyDescent="0.25">
      <c r="A344" s="14"/>
      <c r="B344" s="14"/>
    </row>
    <row r="345" spans="1:2" x14ac:dyDescent="0.2">
      <c r="A345" s="17"/>
      <c r="B345" s="17"/>
    </row>
    <row r="346" spans="1:2" ht="15" x14ac:dyDescent="0.25">
      <c r="A346" s="14"/>
      <c r="B346" s="14"/>
    </row>
    <row r="349" spans="1:2" x14ac:dyDescent="0.2">
      <c r="A349" s="32"/>
      <c r="B349" s="32"/>
    </row>
  </sheetData>
  <mergeCells count="7">
    <mergeCell ref="A6:A7"/>
    <mergeCell ref="C248:I249"/>
    <mergeCell ref="C1:I2"/>
    <mergeCell ref="C3:I3"/>
    <mergeCell ref="C5:C6"/>
    <mergeCell ref="D5:H5"/>
    <mergeCell ref="I5:I6"/>
  </mergeCells>
  <conditionalFormatting sqref="G23:I23 G30:I30 G45:I45 G53:I53 G63:I63 G70:I70 G76:I76 G86:I86 G95:I95 G101:I101 G113:I113 G124:I124 G144:I144 G157:I157 G164:I164 G175:I175 G182:I182 G193:I193 G211:I211 G217:I217 G224:I224 G232:I232 G238:I238 G245:I245 I44 I52 I62 I69 I85 I94 I100 I112 I123 I156 I163 I174 I216 I244 I29 I75 I143 I181 I192 I210 I223 I231 I237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C O M U N A S   1 _ d 7 2 2 d 1 7 2 - 2 7 a 5 - 4 2 5 c - b b 4 f - 4 b 9 2 5 7 9 b e f b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 Q u i n c e n a < / s t r i n g > < / k e y > < v a l u e > < i n t > 1 1 6 < / i n t > < / v a l u e > < / i t e m > < i t e m > < k e y > < s t r i n g > M e s < / s t r i n g > < / k e y > < v a l u e > < i n t > 7 6 < / i n t > < / v a l u e > < / i t e m > < i t e m > < k e y > < s t r i n g > A � o < / s t r i n g > < / k e y > < v a l u e > < i n t > 7 4 < / i n t > < / v a l u e > < / i t e m > < i t e m > < k e y > < s t r i n g > F e c h a   d e   P a g o < / s t r i n g > < / k e y > < v a l u e > < i n t > 1 5 3 < / i n t > < / v a l u e > < / i t e m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 C O P #   C O M U N A S < / s t r i n g > < / k e y > < v a l u e > < i n t > 2 1 2 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 C a j a   d e   J u b i l a c i o n e s < / s t r i n g > < / k e y > < v a l u e > < i n t > 1 9 5 < / i n t > < / v a l u e > < / i t e m > < i t e m > < k e y > < s t r i n g > A P R O S S < / s t r i n g > < / k e y > < v a l u e > < i n t > 1 0 5 < / i n t > < / v a l u e > < / i t e m > < i t e m > < k e y > < s t r i n g > S e g #   d e   V i d a   y   R e s g #   d e l   A u t # < / s t r i n g > < / k e y > < v a l u e > < i n t > 2 6 9 < / i n t > < / v a l u e > < / i t e m > < i t e m > < k e y > < s t r i n g > D i r #   d e   V i v i e n d a   -   F o V i C o r < / s t r i n g > < / k e y > < v a l u e > < i n t > 2 4 3 < / i n t > < / v a l u e > < / i t e m > < i t e m > < k e y > < s t r i n g > A c u e r d o   G l o b a l   2 0 0 3 < / s t r i n g > < / k e y > < v a l u e > < i n t > 2 0 5 < / i n t > < / v a l u e > < / i t e m > < i t e m > < k e y > < s t r i n g > R e f i n a n c i a c i � n   L e y   9 8 0 2 < / s t r i n g > < / k e y > < v a l u e > < i n t > 2 2 8 < / i n t > < / v a l u e > < / i t e m > < i t e m > < k e y > < s t r i n g > A d e l a n t o   d e   C o p a r t i c i p a c i � n < / s t r i n g > < / k e y > < v a l u e > < i n t > 2 5 9 < / i n t > < / v a l u e > < / i t e m > < i t e m > < k e y > < s t r i n g > A d e l a n t o   d e   C o p a r t i c i p a c i � n   B A D L A R < / s t r i n g > < / k e y > < v a l u e > < i n t > 3 2 5 < / i n t > < / v a l u e > < / i t e m > < i t e m > < k e y > < s t r i n g > P r � s t a m o   B a n c o   d e   C � r d o b a < / s t r i n g > < / k e y > < v a l u e > < i n t > 2 6 1 < / i n t > < / v a l u e > < / i t e m > < i t e m > < k e y > < s t r i n g > P r � s t a m o s   O t r o s   B a n c o s < / s t r i n g > < / k e y > < v a l u e > < i n t > 2 3 2 < / i n t > < / v a l u e > < / i t e m > < i t e m > < k e y > < s t r i n g > F o n d o   P e r m a n e n t e   1 % < / s t r i n g > < / k e y > < v a l u e > < i n t > 2 1 8 < / i n t > < / v a l u e > < / i t e m > < i t e m > < k e y > < s t r i n g > F o n d o   P e r m a n e n t e   P r � s t a m o s < / s t r i n g > < / k e y > < v a l u e > < i n t > 2 7 6 < / i n t > < / v a l u e > < / i t e m > < i t e m > < k e y > < s t r i n g > R e d e s   G a s < / s t r i n g > < / k e y > < v a l u e > < i n t > 1 2 2 < / i n t > < / v a l u e > < / i t e m > < i t e m > < k e y > < s t r i n g > P l a n   L o t e n g o < / s t r i n g > < / k e y > < v a l u e > < i n t > 1 4 2 < / i n t > < / v a l u e > < / i t e m > < i t e m > < k e y > < s t r i n g > R e f i n a n c i a c i � n   F o n d o   A s i s t e n c i a   a   M u n i c i p i o s   y   C o m u n a s < / s t r i n g > < / k e y > < v a l u e > < i n t > 4 7 8 < / i n t > < / v a l u e > < / i t e m > < i t e m > < k e y > < s t r i n g > A c r e e n c i a s   N o   T r i b u t a r i a s   R e n t a s < / s t r i n g > < / k e y > < v a l u e > < i n t > 2 9 4 < / i n t > < / v a l u e > < / i t e m > < i t e m > < k e y > < s t r i n g > V i d a   D i g n a < / s t r i n g > < / k e y > < v a l u e > < i n t > 1 2 5 < / i n t > < / v a l u e > < / i t e m > < i t e m > < k e y > < s t r i n g > B a r r i o s   P o p u l a r e s < / s t r i n g > < / k e y > < v a l u e > < i n t > 1 7 9 < / i n t > < / v a l u e > < / i t e m > < i t e m > < k e y > < s t r i n g > V i v i e n d a s   S e m i l l a s < / s t r i n g > < / k e y > < v a l u e > < i n t > 1 8 3 < / i n t > < / v a l u e > < / i t e m > < i t e m > < k e y > < s t r i n g > F u n d a c i � n   B a n c o   P r o v i n c i a   d e   C � r d o b a < / s t r i n g > < / k e y > < v a l u e > < i n t > 3 4 2 < / i n t > < / v a l u e > < / i t e m > < i t e m > < k e y > < s t r i n g > E n t e   d e   C o o p e r a c i � n   R e c � p r o c a < / s t r i n g > < / k e y > < v a l u e > < i n t > 2 8 0 < / i n t > < / v a l u e > < / i t e m > < i t e m > < k e y > < s t r i n g > C O M U P R O < / s t r i n g > < / k e y > < v a l u e > < i n t > 1 2 7 < / i n t > < / v a l u e > < / i t e m > < i t e m > < k e y > < s t r i n g > C o n v e n i o   U N C   -   V i l l a   D o l o r e s < / s t r i n g > < / k e y > < v a l u e > < i n t > 2 6 3 < / i n t > < / v a l u e > < / i t e m > < i t e m > < k e y > < s t r i n g > E n t e   R e g #   d e l   N o r t e   C o r d o b � s < / s t r i n g > < / k e y > < v a l u e > < i n t > 2 7 1 < / i n t > < / v a l u e > < / i t e m > < i t e m > < k e y > < s t r i n g > C o m u n i d a d   R e g i o n a l   P u n i l l a < / s t r i n g > < / k e y > < v a l u e > < i n t > 2 5 5 < / i n t > < / v a l u e > < / i t e m > < i t e m > < k e y > < s t r i n g > C o m u n i d a d   R e g i o n a l   C a l a m u c h i t a < / s t r i n g > < / k e y > < v a l u e > < i n t > 2 9 8 < / i n t > < / v a l u e > < / i t e m > < i t e m > < k e y > < s t r i n g > C o m u n i d a d   R e g i o n a l   S a n   A l b e r t o < / s t r i n g > < / k e y > < v a l u e > < i n t > 2 9 3 < / i n t > < / v a l u e > < / i t e m > < i t e m > < k e y > < s t r i n g > C o m u n i d a d   R e g i o n a l   d e   U n i � n < / s t r i n g > < / k e y > < v a l u e > < i n t > 2 7 3 < / i n t > < / v a l u e > < / i t e m > < i t e m > < k e y > < s t r i n g > C o m u n i d a d   R e g i o n a l   d e   M a r c o s   J u a r e z < / s t r i n g > < / k e y > < v a l u e > < i n t > 3 3 8 < / i n t > < / v a l u e > < / i t e m > < i t e m > < k e y > < s t r i n g > E n t e   T r a s l a s i e r r a   L i m p i a < / s t r i n g > < / k e y > < v a l u e > < i n t > 2 2 4 < / i n t > < / v a l u e > < / i t e m > < i t e m > < k e y > < s t r i n g > O D E R - R S U < / s t r i n g > < / k e y > < v a l u e > < i n t > 1 2 4 < / i n t > < / v a l u e > < / i t e m > < i t e m > < k e y > < s t r i n g > E n t e   d e   R e s i d u o s   d e l   N o r e s t e   C o r d o b � s < / s t r i n g > < / k e y > < v a l u e > < i n t > 3 4 3 < / i n t > < / v a l u e > < / i t e m > < i t e m > < k e y > < s t r i n g > E n t e   M e t r o p o l i t a n o < / s t r i n g > < / k e y > < v a l u e > < i n t > 1 9 2 < / i n t > < / v a l u e > < / i t e m > < i t e m > < k e y > < s t r i n g > E m b a r g o s   J u d i c i a l e s < / s t r i n g > < / k e y > < v a l u e > < i n t > 1 9 6 < / i n t > < / v a l u e > < / i t e m > < i t e m > < k e y > < s t r i n g > V a r i o s < / s t r i n g > < / k e y > < v a l u e > < i n t > 9 1 < / i n t > < / v a l u e > < / i t e m > < i t e m > < k e y > < s t r i n g > C o m u n a < / s t r i n g > < / k e y > < v a l u e > < i n t > 1 0 7 < / i n t > < / v a l u e > < / i t e m > < i t e m > < k e y > < s t r i n g > D e p a r t a m e n t o < / s t r i n g > < / k e y > < v a l u e > < i n t > 1 5 5 < / i n t > < / v a l u e > < / i t e m > < / C o l u m n W i d t h s > < C o l u m n D i s p l a y I n d e x > < i t e m > < k e y > < s t r i n g > Q u i n c e n a < / s t r i n g > < / k e y > < v a l u e > < i n t > 0 < / i n t > < / v a l u e > < / i t e m > < i t e m > < k e y > < s t r i n g > M e s < / s t r i n g > < / k e y > < v a l u e > < i n t > 1 < / i n t > < / v a l u e > < / i t e m > < i t e m > < k e y > < s t r i n g > A � o < / s t r i n g > < / k e y > < v a l u e > < i n t > 2 < / i n t > < / v a l u e > < / i t e m > < i t e m > < k e y > < s t r i n g > F e c h a   d e   P a g o < / s t r i n g > < / k e y > < v a l u e > < i n t > 3 < / i n t > < / v a l u e > < / i t e m > < i t e m > < k e y > < s t r i n g > C O D I G O < / s t r i n g > < / k e y > < v a l u e > < i n t > 4 < / i n t > < / v a l u e > < / i t e m > < i t e m > < k e y > < s t r i n g > N O M B R E < / s t r i n g > < / k e y > < v a l u e > < i n t > 5 < / i n t > < / v a l u e > < / i t e m > < i t e m > < k e y > < s t r i n g > I N D I C E < / s t r i n g > < / k e y > < v a l u e > < i n t > 6 < / i n t > < / v a l u e > < / i t e m > < i t e m > < k e y > < s t r i n g > T o t a l   C O P #   C O M U N A S < / s t r i n g > < / k e y > < v a l u e > < i n t > 7 < / i n t > < / v a l u e > < / i t e m > < i t e m > < k e y > < s t r i n g > N E T O   R E S U L T A N T E < / s t r i n g > < / k e y > < v a l u e > < i n t > 8 < / i n t > < / v a l u e > < / i t e m > < i t e m > < k e y > < s t r i n g > N E T O   A   T R A N S F E R I R < / s t r i n g > < / k e y > < v a l u e > < i n t > 9 < / i n t > < / v a l u e > < / i t e m > < i t e m > < k e y > < s t r i n g > C a j a   d e   J u b i l a c i o n e s < / s t r i n g > < / k e y > < v a l u e > < i n t > 1 0 < / i n t > < / v a l u e > < / i t e m > < i t e m > < k e y > < s t r i n g > A P R O S S < / s t r i n g > < / k e y > < v a l u e > < i n t > 1 1 < / i n t > < / v a l u e > < / i t e m > < i t e m > < k e y > < s t r i n g > S e g #   d e   V i d a   y   R e s g #   d e l   A u t # < / s t r i n g > < / k e y > < v a l u e > < i n t > 1 2 < / i n t > < / v a l u e > < / i t e m > < i t e m > < k e y > < s t r i n g > D i r #   d e   V i v i e n d a   -   F o V i C o r < / s t r i n g > < / k e y > < v a l u e > < i n t > 1 3 < / i n t > < / v a l u e > < / i t e m > < i t e m > < k e y > < s t r i n g > A c u e r d o   G l o b a l   2 0 0 3 < / s t r i n g > < / k e y > < v a l u e > < i n t > 1 4 < / i n t > < / v a l u e > < / i t e m > < i t e m > < k e y > < s t r i n g > R e f i n a n c i a c i � n   L e y   9 8 0 2 < / s t r i n g > < / k e y > < v a l u e > < i n t > 1 5 < / i n t > < / v a l u e > < / i t e m > < i t e m > < k e y > < s t r i n g > A d e l a n t o   d e   C o p a r t i c i p a c i � n < / s t r i n g > < / k e y > < v a l u e > < i n t > 1 6 < / i n t > < / v a l u e > < / i t e m > < i t e m > < k e y > < s t r i n g > A d e l a n t o   d e   C o p a r t i c i p a c i � n   B A D L A R < / s t r i n g > < / k e y > < v a l u e > < i n t > 1 7 < / i n t > < / v a l u e > < / i t e m > < i t e m > < k e y > < s t r i n g > P r � s t a m o   B a n c o   d e   C � r d o b a < / s t r i n g > < / k e y > < v a l u e > < i n t > 1 8 < / i n t > < / v a l u e > < / i t e m > < i t e m > < k e y > < s t r i n g > P r � s t a m o s   O t r o s   B a n c o s < / s t r i n g > < / k e y > < v a l u e > < i n t > 1 9 < / i n t > < / v a l u e > < / i t e m > < i t e m > < k e y > < s t r i n g > F o n d o   P e r m a n e n t e   1 % < / s t r i n g > < / k e y > < v a l u e > < i n t > 2 0 < / i n t > < / v a l u e > < / i t e m > < i t e m > < k e y > < s t r i n g > F o n d o   P e r m a n e n t e   P r � s t a m o s < / s t r i n g > < / k e y > < v a l u e > < i n t > 2 1 < / i n t > < / v a l u e > < / i t e m > < i t e m > < k e y > < s t r i n g > R e d e s   G a s < / s t r i n g > < / k e y > < v a l u e > < i n t > 2 2 < / i n t > < / v a l u e > < / i t e m > < i t e m > < k e y > < s t r i n g > P l a n   L o t e n g o < / s t r i n g > < / k e y > < v a l u e > < i n t > 2 3 < / i n t > < / v a l u e > < / i t e m > < i t e m > < k e y > < s t r i n g > R e f i n a n c i a c i � n   F o n d o   A s i s t e n c i a   a   M u n i c i p i o s   y   C o m u n a s < / s t r i n g > < / k e y > < v a l u e > < i n t > 2 4 < / i n t > < / v a l u e > < / i t e m > < i t e m > < k e y > < s t r i n g > A c r e e n c i a s   N o   T r i b u t a r i a s   R e n t a s < / s t r i n g > < / k e y > < v a l u e > < i n t > 2 5 < / i n t > < / v a l u e > < / i t e m > < i t e m > < k e y > < s t r i n g > V i d a   D i g n a < / s t r i n g > < / k e y > < v a l u e > < i n t > 2 6 < / i n t > < / v a l u e > < / i t e m > < i t e m > < k e y > < s t r i n g > B a r r i o s   P o p u l a r e s < / s t r i n g > < / k e y > < v a l u e > < i n t > 2 7 < / i n t > < / v a l u e > < / i t e m > < i t e m > < k e y > < s t r i n g > V i v i e n d a s   S e m i l l a s < / s t r i n g > < / k e y > < v a l u e > < i n t > 2 8 < / i n t > < / v a l u e > < / i t e m > < i t e m > < k e y > < s t r i n g > F u n d a c i � n   B a n c o   P r o v i n c i a   d e   C � r d o b a < / s t r i n g > < / k e y > < v a l u e > < i n t > 2 9 < / i n t > < / v a l u e > < / i t e m > < i t e m > < k e y > < s t r i n g > E n t e   d e   C o o p e r a c i � n   R e c � p r o c a < / s t r i n g > < / k e y > < v a l u e > < i n t > 3 0 < / i n t > < / v a l u e > < / i t e m > < i t e m > < k e y > < s t r i n g > C O M U P R O < / s t r i n g > < / k e y > < v a l u e > < i n t > 3 1 < / i n t > < / v a l u e > < / i t e m > < i t e m > < k e y > < s t r i n g > C o n v e n i o   U N C   -   V i l l a   D o l o r e s < / s t r i n g > < / k e y > < v a l u e > < i n t > 3 2 < / i n t > < / v a l u e > < / i t e m > < i t e m > < k e y > < s t r i n g > E n t e   R e g #   d e l   N o r t e   C o r d o b � s < / s t r i n g > < / k e y > < v a l u e > < i n t > 3 3 < / i n t > < / v a l u e > < / i t e m > < i t e m > < k e y > < s t r i n g > C o m u n i d a d   R e g i o n a l   P u n i l l a < / s t r i n g > < / k e y > < v a l u e > < i n t > 3 4 < / i n t > < / v a l u e > < / i t e m > < i t e m > < k e y > < s t r i n g > C o m u n i d a d   R e g i o n a l   C a l a m u c h i t a < / s t r i n g > < / k e y > < v a l u e > < i n t > 3 5 < / i n t > < / v a l u e > < / i t e m > < i t e m > < k e y > < s t r i n g > C o m u n i d a d   R e g i o n a l   S a n   A l b e r t o < / s t r i n g > < / k e y > < v a l u e > < i n t > 3 6 < / i n t > < / v a l u e > < / i t e m > < i t e m > < k e y > < s t r i n g > C o m u n i d a d   R e g i o n a l   d e   U n i � n < / s t r i n g > < / k e y > < v a l u e > < i n t > 3 7 < / i n t > < / v a l u e > < / i t e m > < i t e m > < k e y > < s t r i n g > C o m u n i d a d   R e g i o n a l   d e   M a r c o s   J u a r e z < / s t r i n g > < / k e y > < v a l u e > < i n t > 3 8 < / i n t > < / v a l u e > < / i t e m > < i t e m > < k e y > < s t r i n g > E n t e   T r a s l a s i e r r a   L i m p i a < / s t r i n g > < / k e y > < v a l u e > < i n t > 3 9 < / i n t > < / v a l u e > < / i t e m > < i t e m > < k e y > < s t r i n g > O D E R - R S U < / s t r i n g > < / k e y > < v a l u e > < i n t > 4 0 < / i n t > < / v a l u e > < / i t e m > < i t e m > < k e y > < s t r i n g > E n t e   d e   R e s i d u o s   d e l   N o r e s t e   C o r d o b � s < / s t r i n g > < / k e y > < v a l u e > < i n t > 4 1 < / i n t > < / v a l u e > < / i t e m > < i t e m > < k e y > < s t r i n g > E n t e   M e t r o p o l i t a n o < / s t r i n g > < / k e y > < v a l u e > < i n t > 4 2 < / i n t > < / v a l u e > < / i t e m > < i t e m > < k e y > < s t r i n g > E m b a r g o s   J u d i c i a l e s < / s t r i n g > < / k e y > < v a l u e > < i n t > 4 3 < / i n t > < / v a l u e > < / i t e m > < i t e m > < k e y > < s t r i n g > V a r i o s < / s t r i n g > < / k e y > < v a l u e > < i n t > 4 4 < / i n t > < / v a l u e > < / i t e m > < i t e m > < k e y > < s t r i n g > C o m u n a < / s t r i n g > < / k e y > < v a l u e > < i n t > 4 5 < / i n t > < / v a l u e > < / i t e m > < i t e m > < k e y > < s t r i n g > D e p a r t a m e n t o < / s t r i n g > < / k e y > < v a l u e > < i n t > 4 6 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C O M U N A S _ d a 4 c e e b 6 - 8 c c 3 - 4 5 0 0 - 9 5 2 a - 6 2 8 c 1 5 2 a 7 5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 Q u i n c e n a < / s t r i n g > < / k e y > < v a l u e > < i n t > 1 1 6 < / i n t > < / v a l u e > < / i t e m > < i t e m > < k e y > < s t r i n g > M e s < / s t r i n g > < / k e y > < v a l u e > < i n t > 7 6 < / i n t > < / v a l u e > < / i t e m > < i t e m > < k e y > < s t r i n g > A � o < / s t r i n g > < / k e y > < v a l u e > < i n t > 7 4 < / i n t > < / v a l u e > < / i t e m > < i t e m > < k e y > < s t r i n g > F e c h a   d e   P a g o < / s t r i n g > < / k e y > < v a l u e > < i n t > 1 5 3 < / i n t > < / v a l u e > < / i t e m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 C O P #   C O M U N A S < / s t r i n g > < / k e y > < v a l u e > < i n t > 2 1 2 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 C a j a   d e   J u b i l a c i o n e s < / s t r i n g > < / k e y > < v a l u e > < i n t > 1 9 5 < / i n t > < / v a l u e > < / i t e m > < i t e m > < k e y > < s t r i n g > A P R O S S < / s t r i n g > < / k e y > < v a l u e > < i n t > 1 0 5 < / i n t > < / v a l u e > < / i t e m > < i t e m > < k e y > < s t r i n g > S e g #   d e   V i d a   y   R e s g #   d e l   A u t # < / s t r i n g > < / k e y > < v a l u e > < i n t > 2 6 9 < / i n t > < / v a l u e > < / i t e m > < i t e m > < k e y > < s t r i n g > D i r #   d e   V i v i e n d a   -   F o V i C o r < / s t r i n g > < / k e y > < v a l u e > < i n t > 2 4 3 < / i n t > < / v a l u e > < / i t e m > < i t e m > < k e y > < s t r i n g > A c u e r d o   G l o b a l   2 0 0 3 < / s t r i n g > < / k e y > < v a l u e > < i n t > 2 0 5 < / i n t > < / v a l u e > < / i t e m > < i t e m > < k e y > < s t r i n g > R e f i n a n c i a c i � n   L e y   9 8 0 2 < / s t r i n g > < / k e y > < v a l u e > < i n t > 2 2 8 < / i n t > < / v a l u e > < / i t e m > < i t e m > < k e y > < s t r i n g > A d e l a n t o   d e   C o p a r t i c i p a c i � n < / s t r i n g > < / k e y > < v a l u e > < i n t > 2 5 9 < / i n t > < / v a l u e > < / i t e m > < i t e m > < k e y > < s t r i n g > P r � s t a m o   B a n c o   d e   C � r d o b a < / s t r i n g > < / k e y > < v a l u e > < i n t > 2 6 1 < / i n t > < / v a l u e > < / i t e m > < i t e m > < k e y > < s t r i n g > P r � s t a m o s   O t r o s   B a n c o s < / s t r i n g > < / k e y > < v a l u e > < i n t > 2 3 2 < / i n t > < / v a l u e > < / i t e m > < i t e m > < k e y > < s t r i n g > F o n d o   P e r m a n e n t e   1 % < / s t r i n g > < / k e y > < v a l u e > < i n t > 2 1 8 < / i n t > < / v a l u e > < / i t e m > < i t e m > < k e y > < s t r i n g > F o n d o   P e r m a n e n t e   P r � s t a m o s < / s t r i n g > < / k e y > < v a l u e > < i n t > 2 7 6 < / i n t > < / v a l u e > < / i t e m > < i t e m > < k e y > < s t r i n g > R e d e s   G a s < / s t r i n g > < / k e y > < v a l u e > < i n t > 1 2 2 < / i n t > < / v a l u e > < / i t e m > < i t e m > < k e y > < s t r i n g > P l a n   L o t e n g o < / s t r i n g > < / k e y > < v a l u e > < i n t > 1 4 2 < / i n t > < / v a l u e > < / i t e m > < i t e m > < k e y > < s t r i n g > R e f i n a n c i a c i � n   F o n d o   A s i s t e n c i a   a   M u n i c i p i o s   y   C o m u n a s < / s t r i n g > < / k e y > < v a l u e > < i n t > 4 7 8 < / i n t > < / v a l u e > < / i t e m > < i t e m > < k e y > < s t r i n g > A c r e e n c i a s   N o   T r i b u t a r i a s   R e n t a s < / s t r i n g > < / k e y > < v a l u e > < i n t > 2 9 4 < / i n t > < / v a l u e > < / i t e m > < i t e m > < k e y > < s t r i n g > V i d a   D i g n a < / s t r i n g > < / k e y > < v a l u e > < i n t > 1 2 5 < / i n t > < / v a l u e > < / i t e m > < i t e m > < k e y > < s t r i n g > B a r r i o s   P o p u l a r e s < / s t r i n g > < / k e y > < v a l u e > < i n t > 1 7 9 < / i n t > < / v a l u e > < / i t e m > < i t e m > < k e y > < s t r i n g > V i v i e n d a s   S e m i l l a s < / s t r i n g > < / k e y > < v a l u e > < i n t > 1 8 3 < / i n t > < / v a l u e > < / i t e m > < i t e m > < k e y > < s t r i n g > F u n d a c i � n   B a n c o   P r o v i n c i a   d e   C � r d o b a < / s t r i n g > < / k e y > < v a l u e > < i n t > 3 4 2 < / i n t > < / v a l u e > < / i t e m > < i t e m > < k e y > < s t r i n g > E n t e   d e   C o o p e r a c i � n   R e c � p r o c a < / s t r i n g > < / k e y > < v a l u e > < i n t > 2 8 0 < / i n t > < / v a l u e > < / i t e m > < i t e m > < k e y > < s t r i n g > C O M U P R O < / s t r i n g > < / k e y > < v a l u e > < i n t > 1 2 7 < / i n t > < / v a l u e > < / i t e m > < i t e m > < k e y > < s t r i n g > C o n v e n i o   U N C   -   V i l l a   D o l o r e s < / s t r i n g > < / k e y > < v a l u e > < i n t > 2 6 3 < / i n t > < / v a l u e > < / i t e m > < i t e m > < k e y > < s t r i n g > E n t e   R e g #   d e l   N o r t e   C o r d o b � s < / s t r i n g > < / k e y > < v a l u e > < i n t > 2 7 1 < / i n t > < / v a l u e > < / i t e m > < i t e m > < k e y > < s t r i n g > C o m u n i d a d   R e g i o n a l   P u n i l l a < / s t r i n g > < / k e y > < v a l u e > < i n t > 2 5 5 < / i n t > < / v a l u e > < / i t e m > < i t e m > < k e y > < s t r i n g > C o m u n i d a d   R e g i o n a l   C a l a m u c h i t a < / s t r i n g > < / k e y > < v a l u e > < i n t > 2 9 8 < / i n t > < / v a l u e > < / i t e m > < i t e m > < k e y > < s t r i n g > C o m u n i d a d   R e g i o n a l   S a n   A l b e r t o < / s t r i n g > < / k e y > < v a l u e > < i n t > 2 9 3 < / i n t > < / v a l u e > < / i t e m > < i t e m > < k e y > < s t r i n g > C o m u n i d a d   R e g i o n a l   d e   U n i � n < / s t r i n g > < / k e y > < v a l u e > < i n t > 2 7 3 < / i n t > < / v a l u e > < / i t e m > < i t e m > < k e y > < s t r i n g > C o m u n i d a d   R e g i o n a l   d e   M a r c o s   J u a r e z < / s t r i n g > < / k e y > < v a l u e > < i n t > 3 3 8 < / i n t > < / v a l u e > < / i t e m > < i t e m > < k e y > < s t r i n g > E n t e   T r a s l a s i e r r a   L i m p i a < / s t r i n g > < / k e y > < v a l u e > < i n t > 2 2 4 < / i n t > < / v a l u e > < / i t e m > < i t e m > < k e y > < s t r i n g > O D E R - R S U < / s t r i n g > < / k e y > < v a l u e > < i n t > 1 2 4 < / i n t > < / v a l u e > < / i t e m > < i t e m > < k e y > < s t r i n g > E n t e   d e   R e s i d u o s   d e l   N o r e s t e   C o r d o b � s < / s t r i n g > < / k e y > < v a l u e > < i n t > 3 4 3 < / i n t > < / v a l u e > < / i t e m > < i t e m > < k e y > < s t r i n g > E n t e   M e t r o p o l i t a n o < / s t r i n g > < / k e y > < v a l u e > < i n t > 1 9 2 < / i n t > < / v a l u e > < / i t e m > < i t e m > < k e y > < s t r i n g > E m b a r g o s   J u d i c i a l e s < / s t r i n g > < / k e y > < v a l u e > < i n t > 1 9 6 < / i n t > < / v a l u e > < / i t e m > < i t e m > < k e y > < s t r i n g > V a r i o s < / s t r i n g > < / k e y > < v a l u e > < i n t > 9 1 < / i n t > < / v a l u e > < / i t e m > < i t e m > < k e y > < s t r i n g > C o m u n a < / s t r i n g > < / k e y > < v a l u e > < i n t > 1 0 7 < / i n t > < / v a l u e > < / i t e m > < i t e m > < k e y > < s t r i n g > D e p a r t a m e n t o < / s t r i n g > < / k e y > < v a l u e > < i n t > 1 5 5 < / i n t > < / v a l u e > < / i t e m > < i t e m > < k e y > < s t r i n g > F 4 7 < / s t r i n g > < / k e y > < v a l u e > < i n t > 7 2 < / i n t > < / v a l u e > < / i t e m > < i t e m > < k e y > < s t r i n g > - < / s t r i n g > < / k e y > < v a l u e > < i n t > 4 9 < / i n t > < / v a l u e > < / i t e m > < i t e m > < k e y > < s t r i n g > 1 3 , 5 3 < / s t r i n g > < / k e y > < v a l u e > < i n t > 8 8 < / i n t > < / v a l u e > < / i t e m > < i t e m > < k e y > < s t r i n g > F 5 0 < / s t r i n g > < / k e y > < v a l u e > < i n t > 7 2 < / i n t > < / v a l u e > < / i t e m > < i t e m > < k e y > < s t r i n g > F 5 1 < / s t r i n g > < / k e y > < v a l u e > < i n t > 7 2 < / i n t > < / v a l u e > < / i t e m > < / C o l u m n W i d t h s > < C o l u m n D i s p l a y I n d e x > < i t e m > < k e y > < s t r i n g > Q u i n c e n a < / s t r i n g > < / k e y > < v a l u e > < i n t > 0 < / i n t > < / v a l u e > < / i t e m > < i t e m > < k e y > < s t r i n g > M e s < / s t r i n g > < / k e y > < v a l u e > < i n t > 1 < / i n t > < / v a l u e > < / i t e m > < i t e m > < k e y > < s t r i n g > A � o < / s t r i n g > < / k e y > < v a l u e > < i n t > 2 < / i n t > < / v a l u e > < / i t e m > < i t e m > < k e y > < s t r i n g > F e c h a   d e   P a g o < / s t r i n g > < / k e y > < v a l u e > < i n t > 3 < / i n t > < / v a l u e > < / i t e m > < i t e m > < k e y > < s t r i n g > C O D I G O < / s t r i n g > < / k e y > < v a l u e > < i n t > 4 < / i n t > < / v a l u e > < / i t e m > < i t e m > < k e y > < s t r i n g > N O M B R E < / s t r i n g > < / k e y > < v a l u e > < i n t > 5 < / i n t > < / v a l u e > < / i t e m > < i t e m > < k e y > < s t r i n g > I N D I C E < / s t r i n g > < / k e y > < v a l u e > < i n t > 6 < / i n t > < / v a l u e > < / i t e m > < i t e m > < k e y > < s t r i n g > T o t a l   C O P #   C O M U N A S < / s t r i n g > < / k e y > < v a l u e > < i n t > 7 < / i n t > < / v a l u e > < / i t e m > < i t e m > < k e y > < s t r i n g > N E T O   R E S U L T A N T E < / s t r i n g > < / k e y > < v a l u e > < i n t > 8 < / i n t > < / v a l u e > < / i t e m > < i t e m > < k e y > < s t r i n g > N E T O   A   T R A N S F E R I R < / s t r i n g > < / k e y > < v a l u e > < i n t > 9 < / i n t > < / v a l u e > < / i t e m > < i t e m > < k e y > < s t r i n g > C a j a   d e   J u b i l a c i o n e s < / s t r i n g > < / k e y > < v a l u e > < i n t > 1 0 < / i n t > < / v a l u e > < / i t e m > < i t e m > < k e y > < s t r i n g > A P R O S S < / s t r i n g > < / k e y > < v a l u e > < i n t > 1 1 < / i n t > < / v a l u e > < / i t e m > < i t e m > < k e y > < s t r i n g > S e g #   d e   V i d a   y   R e s g #   d e l   A u t # < / s t r i n g > < / k e y > < v a l u e > < i n t > 1 2 < / i n t > < / v a l u e > < / i t e m > < i t e m > < k e y > < s t r i n g > D i r #   d e   V i v i e n d a   -   F o V i C o r < / s t r i n g > < / k e y > < v a l u e > < i n t > 1 3 < / i n t > < / v a l u e > < / i t e m > < i t e m > < k e y > < s t r i n g > A c u e r d o   G l o b a l   2 0 0 3 < / s t r i n g > < / k e y > < v a l u e > < i n t > 1 4 < / i n t > < / v a l u e > < / i t e m > < i t e m > < k e y > < s t r i n g > R e f i n a n c i a c i � n   L e y   9 8 0 2 < / s t r i n g > < / k e y > < v a l u e > < i n t > 1 5 < / i n t > < / v a l u e > < / i t e m > < i t e m > < k e y > < s t r i n g > A d e l a n t o   d e   C o p a r t i c i p a c i � n < / s t r i n g > < / k e y > < v a l u e > < i n t > 1 6 < / i n t > < / v a l u e > < / i t e m > < i t e m > < k e y > < s t r i n g > P r � s t a m o   B a n c o   d e   C � r d o b a < / s t r i n g > < / k e y > < v a l u e > < i n t > 1 7 < / i n t > < / v a l u e > < / i t e m > < i t e m > < k e y > < s t r i n g > P r � s t a m o s   O t r o s   B a n c o s < / s t r i n g > < / k e y > < v a l u e > < i n t > 1 8 < / i n t > < / v a l u e > < / i t e m > < i t e m > < k e y > < s t r i n g > F o n d o   P e r m a n e n t e   1 % < / s t r i n g > < / k e y > < v a l u e > < i n t > 1 9 < / i n t > < / v a l u e > < / i t e m > < i t e m > < k e y > < s t r i n g > F o n d o   P e r m a n e n t e   P r � s t a m o s < / s t r i n g > < / k e y > < v a l u e > < i n t > 2 0 < / i n t > < / v a l u e > < / i t e m > < i t e m > < k e y > < s t r i n g > R e d e s   G a s < / s t r i n g > < / k e y > < v a l u e > < i n t > 2 1 < / i n t > < / v a l u e > < / i t e m > < i t e m > < k e y > < s t r i n g > P l a n   L o t e n g o < / s t r i n g > < / k e y > < v a l u e > < i n t > 2 2 < / i n t > < / v a l u e > < / i t e m > < i t e m > < k e y > < s t r i n g > R e f i n a n c i a c i � n   F o n d o   A s i s t e n c i a   a   M u n i c i p i o s   y   C o m u n a s < / s t r i n g > < / k e y > < v a l u e > < i n t > 2 3 < / i n t > < / v a l u e > < / i t e m > < i t e m > < k e y > < s t r i n g > A c r e e n c i a s   N o   T r i b u t a r i a s   R e n t a s < / s t r i n g > < / k e y > < v a l u e > < i n t > 2 4 < / i n t > < / v a l u e > < / i t e m > < i t e m > < k e y > < s t r i n g > V i d a   D i g n a < / s t r i n g > < / k e y > < v a l u e > < i n t > 2 5 < / i n t > < / v a l u e > < / i t e m > < i t e m > < k e y > < s t r i n g > B a r r i o s   P o p u l a r e s < / s t r i n g > < / k e y > < v a l u e > < i n t > 2 6 < / i n t > < / v a l u e > < / i t e m > < i t e m > < k e y > < s t r i n g > V i v i e n d a s   S e m i l l a s < / s t r i n g > < / k e y > < v a l u e > < i n t > 2 7 < / i n t > < / v a l u e > < / i t e m > < i t e m > < k e y > < s t r i n g > F u n d a c i � n   B a n c o   P r o v i n c i a   d e   C � r d o b a < / s t r i n g > < / k e y > < v a l u e > < i n t > 2 8 < / i n t > < / v a l u e > < / i t e m > < i t e m > < k e y > < s t r i n g > E n t e   d e   C o o p e r a c i � n   R e c � p r o c a < / s t r i n g > < / k e y > < v a l u e > < i n t > 2 9 < / i n t > < / v a l u e > < / i t e m > < i t e m > < k e y > < s t r i n g > C O M U P R O < / s t r i n g > < / k e y > < v a l u e > < i n t > 3 0 < / i n t > < / v a l u e > < / i t e m > < i t e m > < k e y > < s t r i n g > C o n v e n i o   U N C   -   V i l l a   D o l o r e s < / s t r i n g > < / k e y > < v a l u e > < i n t > 3 1 < / i n t > < / v a l u e > < / i t e m > < i t e m > < k e y > < s t r i n g > E n t e   R e g #   d e l   N o r t e   C o r d o b � s < / s t r i n g > < / k e y > < v a l u e > < i n t > 3 2 < / i n t > < / v a l u e > < / i t e m > < i t e m > < k e y > < s t r i n g > C o m u n i d a d   R e g i o n a l   P u n i l l a < / s t r i n g > < / k e y > < v a l u e > < i n t > 3 3 < / i n t > < / v a l u e > < / i t e m > < i t e m > < k e y > < s t r i n g > C o m u n i d a d   R e g i o n a l   C a l a m u c h i t a < / s t r i n g > < / k e y > < v a l u e > < i n t > 3 4 < / i n t > < / v a l u e > < / i t e m > < i t e m > < k e y > < s t r i n g > C o m u n i d a d   R e g i o n a l   S a n   A l b e r t o < / s t r i n g > < / k e y > < v a l u e > < i n t > 3 5 < / i n t > < / v a l u e > < / i t e m > < i t e m > < k e y > < s t r i n g > C o m u n i d a d   R e g i o n a l   d e   U n i � n < / s t r i n g > < / k e y > < v a l u e > < i n t > 3 6 < / i n t > < / v a l u e > < / i t e m > < i t e m > < k e y > < s t r i n g > C o m u n i d a d   R e g i o n a l   d e   M a r c o s   J u a r e z < / s t r i n g > < / k e y > < v a l u e > < i n t > 3 7 < / i n t > < / v a l u e > < / i t e m > < i t e m > < k e y > < s t r i n g > E n t e   T r a s l a s i e r r a   L i m p i a < / s t r i n g > < / k e y > < v a l u e > < i n t > 3 8 < / i n t > < / v a l u e > < / i t e m > < i t e m > < k e y > < s t r i n g > O D E R - R S U < / s t r i n g > < / k e y > < v a l u e > < i n t > 3 9 < / i n t > < / v a l u e > < / i t e m > < i t e m > < k e y > < s t r i n g > E n t e   d e   R e s i d u o s   d e l   N o r e s t e   C o r d o b � s < / s t r i n g > < / k e y > < v a l u e > < i n t > 4 0 < / i n t > < / v a l u e > < / i t e m > < i t e m > < k e y > < s t r i n g > E n t e   M e t r o p o l i t a n o < / s t r i n g > < / k e y > < v a l u e > < i n t > 4 1 < / i n t > < / v a l u e > < / i t e m > < i t e m > < k e y > < s t r i n g > E m b a r g o s   J u d i c i a l e s < / s t r i n g > < / k e y > < v a l u e > < i n t > 4 2 < / i n t > < / v a l u e > < / i t e m > < i t e m > < k e y > < s t r i n g > V a r i o s < / s t r i n g > < / k e y > < v a l u e > < i n t > 4 3 < / i n t > < / v a l u e > < / i t e m > < i t e m > < k e y > < s t r i n g > C o m u n a < / s t r i n g > < / k e y > < v a l u e > < i n t > 4 4 < / i n t > < / v a l u e > < / i t e m > < i t e m > < k e y > < s t r i n g > D e p a r t a m e n t o < / s t r i n g > < / k e y > < v a l u e > < i n t > 4 5 < / i n t > < / v a l u e > < / i t e m > < i t e m > < k e y > < s t r i n g > F 4 7 < / s t r i n g > < / k e y > < v a l u e > < i n t > 4 6 < / i n t > < / v a l u e > < / i t e m > < i t e m > < k e y > < s t r i n g > - < / s t r i n g > < / k e y > < v a l u e > < i n t > 4 7 < / i n t > < / v a l u e > < / i t e m > < i t e m > < k e y > < s t r i n g > 1 3 , 5 3 < / s t r i n g > < / k e y > < v a l u e > < i n t > 4 8 < / i n t > < / v a l u e > < / i t e m > < i t e m > < k e y > < s t r i n g > F 5 0 < / s t r i n g > < / k e y > < v a l u e > < i n t > 4 9 < / i n t > < / v a l u e > < / i t e m > < i t e m > < k e y > < s t r i n g > F 5 1 < / s t r i n g > < / k e y > < v a l u e > < i n t > 5 0 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M U N I C I P I O S _ 4 e b d e 2 8 f - 0 3 6 f - 4 d 2 e - a 6 f c - 2 5 d d 9 2 2 1 c e 0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 Q u i n c e n a < / s t r i n g > < / k e y > < v a l u e > < i n t > 1 1 6 < / i n t > < / v a l u e > < / i t e m > < i t e m > < k e y > < s t r i n g > M e s < / s t r i n g > < / k e y > < v a l u e > < i n t > 7 6 < / i n t > < / v a l u e > < / i t e m > < i t e m > < k e y > < s t r i n g > A � o < / s t r i n g > < / k e y > < v a l u e > < i n t > 7 4 < / i n t > < / v a l u e > < / i t e m > < i t e m > < k e y > < s t r i n g > F e c h a   d e   P a g o < / s t r i n g > < / k e y > < v a l u e > < i n t > 1 5 3 < / i n t > < / v a l u e > < / i t e m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 C O P #   M U N I C I P I O S < / s t r i n g > < / k e y > < v a l u e > < i n t > 2 2 9 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 C a j a   d e   J u b i l a c i o n e s < / s t r i n g > < / k e y > < v a l u e > < i n t > 1 9 5 < / i n t > < / v a l u e > < / i t e m > < i t e m > < k e y > < s t r i n g > A P R O S S < / s t r i n g > < / k e y > < v a l u e > < i n t > 1 0 5 < / i n t > < / v a l u e > < / i t e m > < i t e m > < k e y > < s t r i n g > S e g #   d e   V i d a   y   R e s g #   d e l   A u t # < / s t r i n g > < / k e y > < v a l u e > < i n t > 2 6 9 < / i n t > < / v a l u e > < / i t e m > < i t e m > < k e y > < s t r i n g > D i r #   d e   V i v i e n d a   -   F o V i C o r < / s t r i n g > < / k e y > < v a l u e > < i n t > 2 4 3 < / i n t > < / v a l u e > < / i t e m > < i t e m > < k e y > < s t r i n g > A c u e r d o   G l o b a l   2 0 0 3 < / s t r i n g > < / k e y > < v a l u e > < i n t > 2 0 5 < / i n t > < / v a l u e > < / i t e m > < i t e m > < k e y > < s t r i n g > R e f i n a n c i a c i � n   L e y   9 8 0 2 < / s t r i n g > < / k e y > < v a l u e > < i n t > 2 2 8 < / i n t > < / v a l u e > < / i t e m > < i t e m > < k e y > < s t r i n g > A d e l a n t o   d e   C o p a r t i c i p a c i � n < / s t r i n g > < / k e y > < v a l u e > < i n t > 2 5 9 < / i n t > < / v a l u e > < / i t e m > < i t e m > < k e y > < s t r i n g > P r � s t a m o   B a n c o   d e   C � r d o b a < / s t r i n g > < / k e y > < v a l u e > < i n t > 2 6 1 < / i n t > < / v a l u e > < / i t e m > < i t e m > < k e y > < s t r i n g > P r � s t a m o s   O t r o s   B a n c o s < / s t r i n g > < / k e y > < v a l u e > < i n t > 2 3 2 < / i n t > < / v a l u e > < / i t e m > < i t e m > < k e y > < s t r i n g > F o n d o   P e r m a n e n t e   1 % < / s t r i n g > < / k e y > < v a l u e > < i n t > 2 1 8 < / i n t > < / v a l u e > < / i t e m > < i t e m > < k e y > < s t r i n g > F o n d o   P e r m a n e n t e   P r � s t a m o s < / s t r i n g > < / k e y > < v a l u e > < i n t > 2 7 6 < / i n t > < / v a l u e > < / i t e m > < i t e m > < k e y > < s t r i n g > R e d e s   G a s < / s t r i n g > < / k e y > < v a l u e > < i n t > 1 2 2 < / i n t > < / v a l u e > < / i t e m > < i t e m > < k e y > < s t r i n g > P l a n   L o t e n g o < / s t r i n g > < / k e y > < v a l u e > < i n t > 1 4 2 < / i n t > < / v a l u e > < / i t e m > < i t e m > < k e y > < s t r i n g > R e f i n a n c i a c i � n   F o n d o   A s i s t e n c i a   a   M u n i c i p i o s   y   C o m u n a s < / s t r i n g > < / k e y > < v a l u e > < i n t > 4 7 8 < / i n t > < / v a l u e > < / i t e m > < i t e m > < k e y > < s t r i n g > A c r e e n c i a s   N o   T r i b u t a r i a s   R e n t a s < / s t r i n g > < / k e y > < v a l u e > < i n t > 2 9 4 < / i n t > < / v a l u e > < / i t e m > < i t e m > < k e y > < s t r i n g > V i d a   D i g n a < / s t r i n g > < / k e y > < v a l u e > < i n t > 1 2 5 < / i n t > < / v a l u e > < / i t e m > < i t e m > < k e y > < s t r i n g > B a r r i o s   P o p u l a r e s < / s t r i n g > < / k e y > < v a l u e > < i n t > 1 7 9 < / i n t > < / v a l u e > < / i t e m > < i t e m > < k e y > < s t r i n g > V i v i e n d a s   S e m i l l a s < / s t r i n g > < / k e y > < v a l u e > < i n t > 1 8 3 < / i n t > < / v a l u e > < / i t e m > < i t e m > < k e y > < s t r i n g > F u n d a c i � n   B a n c o   P r o v i n c i a   d e   C � r d o b a < / s t r i n g > < / k e y > < v a l u e > < i n t > 3 4 2 < / i n t > < / v a l u e > < / i t e m > < i t e m > < k e y > < s t r i n g > E n t e   d e   C o o p e r a c i � n   R e c � p r o c a < / s t r i n g > < / k e y > < v a l u e > < i n t > 2 8 0 < / i n t > < / v a l u e > < / i t e m > < i t e m > < k e y > < s t r i n g > C O M U P R O < / s t r i n g > < / k e y > < v a l u e > < i n t > 1 2 7 < / i n t > < / v a l u e > < / i t e m > < i t e m > < k e y > < s t r i n g > C o n v e n i o   U N C   -   V i l l a   D o l o r e s < / s t r i n g > < / k e y > < v a l u e > < i n t > 2 6 3 < / i n t > < / v a l u e > < / i t e m > < i t e m > < k e y > < s t r i n g > E n t e   R e g #   d e l   N o r t e   C o r d o b � s < / s t r i n g > < / k e y > < v a l u e > < i n t > 2 7 1 < / i n t > < / v a l u e > < / i t e m > < i t e m > < k e y > < s t r i n g > C o m u n i d a d   R e g i o n a l   P u n i l l a < / s t r i n g > < / k e y > < v a l u e > < i n t > 2 5 5 < / i n t > < / v a l u e > < / i t e m > < i t e m > < k e y > < s t r i n g > C o m u n i d a d   R e g i o n a l   C a l a m u c h i t a < / s t r i n g > < / k e y > < v a l u e > < i n t > 2 9 8 < / i n t > < / v a l u e > < / i t e m > < i t e m > < k e y > < s t r i n g > C o m u n i d a d   R e g i o n a l   S a n   A l b e r t o < / s t r i n g > < / k e y > < v a l u e > < i n t > 2 9 3 < / i n t > < / v a l u e > < / i t e m > < i t e m > < k e y > < s t r i n g > C o m u n i d a d   R e g i o n a l   d e   U n i � n < / s t r i n g > < / k e y > < v a l u e > < i n t > 2 7 3 < / i n t > < / v a l u e > < / i t e m > < i t e m > < k e y > < s t r i n g > C o m u n i d a d   R e g i o n a l   d e   M a r c o s   J u a r e z < / s t r i n g > < / k e y > < v a l u e > < i n t > 3 3 8 < / i n t > < / v a l u e > < / i t e m > < i t e m > < k e y > < s t r i n g > E n t e   T r a s l a s i e r r a   L i m p i a < / s t r i n g > < / k e y > < v a l u e > < i n t > 2 2 4 < / i n t > < / v a l u e > < / i t e m > < i t e m > < k e y > < s t r i n g > O D E R - R S U < / s t r i n g > < / k e y > < v a l u e > < i n t > 1 2 4 < / i n t > < / v a l u e > < / i t e m > < i t e m > < k e y > < s t r i n g > E n t e   d e   R e s i d u o s   d e l   N o r e s t e   C o r d o b � s < / s t r i n g > < / k e y > < v a l u e > < i n t > 3 4 3 < / i n t > < / v a l u e > < / i t e m > < i t e m > < k e y > < s t r i n g > E n t e   M e t r o p o l i t a n o < / s t r i n g > < / k e y > < v a l u e > < i n t > 1 9 2 < / i n t > < / v a l u e > < / i t e m > < i t e m > < k e y > < s t r i n g > E m b a r g o s   J u d i c i a l e s < / s t r i n g > < / k e y > < v a l u e > < i n t > 1 9 6 < / i n t > < / v a l u e > < / i t e m > < i t e m > < k e y > < s t r i n g > V a r i o s < / s t r i n g > < / k e y > < v a l u e > < i n t > 9 1 < / i n t > < / v a l u e > < / i t e m > < i t e m > < k e y > < s t r i n g > M u n i c i p i o < / s t r i n g > < / k e y > < v a l u e > < i n t > 1 1 9 < / i n t > < / v a l u e > < / i t e m > < i t e m > < k e y > < s t r i n g > D e p a r t a m e n t o < / s t r i n g > < / k e y > < v a l u e > < i n t > 1 5 5 < / i n t > < / v a l u e > < / i t e m > < i t e m > < k e y > < s t r i n g > F 4 7 < / s t r i n g > < / k e y > < v a l u e > < i n t > 7 2 < / i n t > < / v a l u e > < / i t e m > < i t e m > < k e y > < s t r i n g > 0 < / s t r i n g > < / k e y > < v a l u e > < i n t > 5 3 < / i n t > < / v a l u e > < / i t e m > < i t e m > < k e y > < s t r i n g > 2 1 < / s t r i n g > < / k e y > < v a l u e > < i n t > 6 3 < / i n t > < / v a l u e > < / i t e m > < / C o l u m n W i d t h s > < C o l u m n D i s p l a y I n d e x > < i t e m > < k e y > < s t r i n g > Q u i n c e n a < / s t r i n g > < / k e y > < v a l u e > < i n t > 0 < / i n t > < / v a l u e > < / i t e m > < i t e m > < k e y > < s t r i n g > M e s < / s t r i n g > < / k e y > < v a l u e > < i n t > 1 < / i n t > < / v a l u e > < / i t e m > < i t e m > < k e y > < s t r i n g > A � o < / s t r i n g > < / k e y > < v a l u e > < i n t > 2 < / i n t > < / v a l u e > < / i t e m > < i t e m > < k e y > < s t r i n g > F e c h a   d e   P a g o < / s t r i n g > < / k e y > < v a l u e > < i n t > 3 < / i n t > < / v a l u e > < / i t e m > < i t e m > < k e y > < s t r i n g > C O D I G O < / s t r i n g > < / k e y > < v a l u e > < i n t > 4 < / i n t > < / v a l u e > < / i t e m > < i t e m > < k e y > < s t r i n g > N O M B R E < / s t r i n g > < / k e y > < v a l u e > < i n t > 5 < / i n t > < / v a l u e > < / i t e m > < i t e m > < k e y > < s t r i n g > I N D I C E < / s t r i n g > < / k e y > < v a l u e > < i n t > 6 < / i n t > < / v a l u e > < / i t e m > < i t e m > < k e y > < s t r i n g > T o t a l   C O P #   M U N I C I P I O S < / s t r i n g > < / k e y > < v a l u e > < i n t > 7 < / i n t > < / v a l u e > < / i t e m > < i t e m > < k e y > < s t r i n g > N E T O   R E S U L T A N T E < / s t r i n g > < / k e y > < v a l u e > < i n t > 8 < / i n t > < / v a l u e > < / i t e m > < i t e m > < k e y > < s t r i n g > N E T O   A   T R A N S F E R I R < / s t r i n g > < / k e y > < v a l u e > < i n t > 9 < / i n t > < / v a l u e > < / i t e m > < i t e m > < k e y > < s t r i n g > C a j a   d e   J u b i l a c i o n e s < / s t r i n g > < / k e y > < v a l u e > < i n t > 1 0 < / i n t > < / v a l u e > < / i t e m > < i t e m > < k e y > < s t r i n g > A P R O S S < / s t r i n g > < / k e y > < v a l u e > < i n t > 1 1 < / i n t > < / v a l u e > < / i t e m > < i t e m > < k e y > < s t r i n g > S e g #   d e   V i d a   y   R e s g #   d e l   A u t # < / s t r i n g > < / k e y > < v a l u e > < i n t > 1 2 < / i n t > < / v a l u e > < / i t e m > < i t e m > < k e y > < s t r i n g > D i r #   d e   V i v i e n d a   -   F o V i C o r < / s t r i n g > < / k e y > < v a l u e > < i n t > 1 3 < / i n t > < / v a l u e > < / i t e m > < i t e m > < k e y > < s t r i n g > A c u e r d o   G l o b a l   2 0 0 3 < / s t r i n g > < / k e y > < v a l u e > < i n t > 1 4 < / i n t > < / v a l u e > < / i t e m > < i t e m > < k e y > < s t r i n g > R e f i n a n c i a c i � n   L e y   9 8 0 2 < / s t r i n g > < / k e y > < v a l u e > < i n t > 1 5 < / i n t > < / v a l u e > < / i t e m > < i t e m > < k e y > < s t r i n g > A d e l a n t o   d e   C o p a r t i c i p a c i � n < / s t r i n g > < / k e y > < v a l u e > < i n t > 1 6 < / i n t > < / v a l u e > < / i t e m > < i t e m > < k e y > < s t r i n g > P r � s t a m o   B a n c o   d e   C � r d o b a < / s t r i n g > < / k e y > < v a l u e > < i n t > 1 7 < / i n t > < / v a l u e > < / i t e m > < i t e m > < k e y > < s t r i n g > P r � s t a m o s   O t r o s   B a n c o s < / s t r i n g > < / k e y > < v a l u e > < i n t > 1 8 < / i n t > < / v a l u e > < / i t e m > < i t e m > < k e y > < s t r i n g > F o n d o   P e r m a n e n t e   1 % < / s t r i n g > < / k e y > < v a l u e > < i n t > 1 9 < / i n t > < / v a l u e > < / i t e m > < i t e m > < k e y > < s t r i n g > F o n d o   P e r m a n e n t e   P r � s t a m o s < / s t r i n g > < / k e y > < v a l u e > < i n t > 2 0 < / i n t > < / v a l u e > < / i t e m > < i t e m > < k e y > < s t r i n g > R e d e s   G a s < / s t r i n g > < / k e y > < v a l u e > < i n t > 2 1 < / i n t > < / v a l u e > < / i t e m > < i t e m > < k e y > < s t r i n g > P l a n   L o t e n g o < / s t r i n g > < / k e y > < v a l u e > < i n t > 2 2 < / i n t > < / v a l u e > < / i t e m > < i t e m > < k e y > < s t r i n g > R e f i n a n c i a c i � n   F o n d o   A s i s t e n c i a   a   M u n i c i p i o s   y   C o m u n a s < / s t r i n g > < / k e y > < v a l u e > < i n t > 2 3 < / i n t > < / v a l u e > < / i t e m > < i t e m > < k e y > < s t r i n g > A c r e e n c i a s   N o   T r i b u t a r i a s   R e n t a s < / s t r i n g > < / k e y > < v a l u e > < i n t > 2 4 < / i n t > < / v a l u e > < / i t e m > < i t e m > < k e y > < s t r i n g > V i d a   D i g n a < / s t r i n g > < / k e y > < v a l u e > < i n t > 2 5 < / i n t > < / v a l u e > < / i t e m > < i t e m > < k e y > < s t r i n g > B a r r i o s   P o p u l a r e s < / s t r i n g > < / k e y > < v a l u e > < i n t > 2 6 < / i n t > < / v a l u e > < / i t e m > < i t e m > < k e y > < s t r i n g > V i v i e n d a s   S e m i l l a s < / s t r i n g > < / k e y > < v a l u e > < i n t > 2 7 < / i n t > < / v a l u e > < / i t e m > < i t e m > < k e y > < s t r i n g > F u n d a c i � n   B a n c o   P r o v i n c i a   d e   C � r d o b a < / s t r i n g > < / k e y > < v a l u e > < i n t > 2 8 < / i n t > < / v a l u e > < / i t e m > < i t e m > < k e y > < s t r i n g > E n t e   d e   C o o p e r a c i � n   R e c � p r o c a < / s t r i n g > < / k e y > < v a l u e > < i n t > 2 9 < / i n t > < / v a l u e > < / i t e m > < i t e m > < k e y > < s t r i n g > C O M U P R O < / s t r i n g > < / k e y > < v a l u e > < i n t > 3 0 < / i n t > < / v a l u e > < / i t e m > < i t e m > < k e y > < s t r i n g > C o n v e n i o   U N C   -   V i l l a   D o l o r e s < / s t r i n g > < / k e y > < v a l u e > < i n t > 3 1 < / i n t > < / v a l u e > < / i t e m > < i t e m > < k e y > < s t r i n g > E n t e   R e g #   d e l   N o r t e   C o r d o b � s < / s t r i n g > < / k e y > < v a l u e > < i n t > 3 2 < / i n t > < / v a l u e > < / i t e m > < i t e m > < k e y > < s t r i n g > C o m u n i d a d   R e g i o n a l   P u n i l l a < / s t r i n g > < / k e y > < v a l u e > < i n t > 3 3 < / i n t > < / v a l u e > < / i t e m > < i t e m > < k e y > < s t r i n g > C o m u n i d a d   R e g i o n a l   C a l a m u c h i t a < / s t r i n g > < / k e y > < v a l u e > < i n t > 3 4 < / i n t > < / v a l u e > < / i t e m > < i t e m > < k e y > < s t r i n g > C o m u n i d a d   R e g i o n a l   S a n   A l b e r t o < / s t r i n g > < / k e y > < v a l u e > < i n t > 3 5 < / i n t > < / v a l u e > < / i t e m > < i t e m > < k e y > < s t r i n g > C o m u n i d a d   R e g i o n a l   d e   U n i � n < / s t r i n g > < / k e y > < v a l u e > < i n t > 3 6 < / i n t > < / v a l u e > < / i t e m > < i t e m > < k e y > < s t r i n g > C o m u n i d a d   R e g i o n a l   d e   M a r c o s   J u a r e z < / s t r i n g > < / k e y > < v a l u e > < i n t > 3 7 < / i n t > < / v a l u e > < / i t e m > < i t e m > < k e y > < s t r i n g > E n t e   T r a s l a s i e r r a   L i m p i a < / s t r i n g > < / k e y > < v a l u e > < i n t > 3 8 < / i n t > < / v a l u e > < / i t e m > < i t e m > < k e y > < s t r i n g > O D E R - R S U < / s t r i n g > < / k e y > < v a l u e > < i n t > 3 9 < / i n t > < / v a l u e > < / i t e m > < i t e m > < k e y > < s t r i n g > E n t e   d e   R e s i d u o s   d e l   N o r e s t e   C o r d o b � s < / s t r i n g > < / k e y > < v a l u e > < i n t > 4 0 < / i n t > < / v a l u e > < / i t e m > < i t e m > < k e y > < s t r i n g > E n t e   M e t r o p o l i t a n o < / s t r i n g > < / k e y > < v a l u e > < i n t > 4 1 < / i n t > < / v a l u e > < / i t e m > < i t e m > < k e y > < s t r i n g > E m b a r g o s   J u d i c i a l e s < / s t r i n g > < / k e y > < v a l u e > < i n t > 4 2 < / i n t > < / v a l u e > < / i t e m > < i t e m > < k e y > < s t r i n g > V a r i o s < / s t r i n g > < / k e y > < v a l u e > < i n t > 4 3 < / i n t > < / v a l u e > < / i t e m > < i t e m > < k e y > < s t r i n g > M u n i c i p i o < / s t r i n g > < / k e y > < v a l u e > < i n t > 4 4 < / i n t > < / v a l u e > < / i t e m > < i t e m > < k e y > < s t r i n g > D e p a r t a m e n t o < / s t r i n g > < / k e y > < v a l u e > < i n t > 4 5 < / i n t > < / v a l u e > < / i t e m > < i t e m > < k e y > < s t r i n g > F 4 7 < / s t r i n g > < / k e y > < v a l u e > < i n t > 4 6 < / i n t > < / v a l u e > < / i t e m > < i t e m > < k e y > < s t r i n g > 0 < / s t r i n g > < / k e y > < v a l u e > < i n t > 4 7 < / i n t > < / v a l u e > < / i t e m > < i t e m > < k e y > < s t r i n g > 2 1 < / s t r i n g > < / k e y > < v a l u e > < i n t > 4 8 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 x m l n s : i = " h t t p : / / w w w . w 3 . o r g / 2 0 0 1 / X M L S c h e m a - i n s t a n c e " & g t ; & l t ; K e y V a l u e O f s t r i n g S a n d b o x E d i t o r . M e a s u r e G r i d S t a t e S c d E 3 5 R y & g t ; & l t ; K e y & g t ; B a s e   C o m p #   I m p #   a l   C h e q u e _ a 5 d c c d 2 1 - f b 0 1 - 4 5 4 e - 9 e 3 3 - 5 0 8 4 c c a d 6 5 c a & l t ; / K e y & g t ; & l t ; V a l u e 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3 0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B a s e   B O N O   C O N S E N S O   F I S C A L _ 0 a 2 9 b 9 c 7 - a e 0 1 - 4 7 a 1 - 9 b e 6 - 1 a e 9 d a 0 a e e f 9 & l t ; / K e y & g t ; & l t ; V a l u e 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C O D I G O S _ c a 5 9 b 7 9 4 - 2 4 e b - 4 d d 8 - b d 3 2 - f 2 b 5 a 3 7 8 3 f 0 6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3 0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M E S _ 7 e 4 a a 4 6 9 - 0 2 d 9 - 4 5 8 8 - 8 e b 6 - 7 3 b 6 d d 5 2 f 2 7 7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M U N I C I P I O S   1 _ 2 b 0 f 7 3 6 1 - 0 1 d 3 - 4 0 0 4 - 8 d e 2 - 7 3 f 6 b 5 3 e c 9 c b & l t ; / K e y & g t ; & l t ; V a l u e 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3 0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C O M U N A S   1 _ d 7 2 2 d 1 7 2 - 2 7 a 5 - 4 2 5 c - b b 4 f - 4 b 9 2 5 7 9 b e f b f & l t ; / K e y & g t ; & l t ; V a l u e 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8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B a s e   F a s a m u   C o m u n a s   1 _ 9 c b 3 4 c 9 1 - 4 5 1 5 - 4 7 c 4 - 8 b a 7 - d 2 4 9 e f 5 2 b 2 a e & l t ; / K e y & g t ; & l t ; V a l u e 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B a s e   F a s a m u   M u n i c i p i o s   1 _ e 2 f c 3 a b a - 6 5 c 8 - 4 d 4 0 - 8 3 e 1 - 5 2 7 8 0 a e f e 6 9 e & l t ; / K e y & g t ; & l t ; V a l u e 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8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B a s e   F O F I N D E S   1 _ 3 0 4 7 3 3 b 2 - 6 e 7 e - 4 b a 0 - b b 0 a - 8 7 b 6 c 6 2 f 8 5 d 5 & l t ; / K e y & g t ; & l t ; V a l u e 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7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B a s e   F a s a m u   M u n i c i p i o s   1 _ e 2 f c 3 a b a - 6 5 c 8 - 4 d 4 0 - 8 3 e 1 - 5 2 7 8 0 a e f e 6 9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 F A S A M U   M U N I C I P I O S < / s t r i n g > < / k e y > < v a l u e > < i n t > 2 5 4 < / i n t > < / v a l u e > < / i t e m > < i t e m > < k e y > < s t r i n g > A C U M U L A D O < / s t r i n g > < / k e y > < v a l u e > < i n t > 1 4 8 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 Q U I N C E N A < / s t r i n g > < / k e y > < v a l u e > < i n t > 1 2 8 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< / s t r i n g > < / k e y > < v a l u e > < i n t > 1 3 4 < / i n t > < / v a l u e > < / i t e m > < i t e m > < k e y > < s t r i n g > D E P A R T A M E N T O < / s t r i n g > < / k e y > < v a l u e > < i n t > 1 7 1 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 F A S A M U   M U N I C I P I O S < / s t r i n g > < / k e y > < v a l u e > < i n t > 3 < / i n t > < / v a l u e > < / i t e m > < i t e m > < k e y > < s t r i n g > A C U M U L A D O < / s t r i n g > < / k e y > < v a l u e > < i n t > 4 < / i n t > < / v a l u e > < / i t e m > < i t e m > < k e y > < s t r i n g > N E T O   R E S U L T A N T E < / s t r i n g > < / k e y > < v a l u e > < i n t > 5 < / i n t > < / v a l u e > < / i t e m > < i t e m > < k e y > < s t r i n g > N E T O   A   T R A N S F E R I R < / s t r i n g > < / k e y > < v a l u e > < i n t > 6 < / i n t > < / v a l u e > < / i t e m > < i t e m > < k e y > < s t r i n g > F e c h a   d e   P a g o < / s t r i n g > < / k e y > < v a l u e > < i n t > 7 < / i n t > < / v a l u e > < / i t e m > < i t e m > < k e y > < s t r i n g > Q U I N C E N A < / s t r i n g > < / k e y > < v a l u e > < i n t > 8 < / i n t > < / v a l u e > < / i t e m > < i t e m > < k e y > < s t r i n g > M E S < / s t r i n g > < / k e y > < v a l u e > < i n t > 9 < / i n t > < / v a l u e > < / i t e m > < i t e m > < k e y > < s t r i n g > A � O < / s t r i n g > < / k e y > < v a l u e > < i n t > 1 0 < / i n t > < / v a l u e > < / i t e m > < i t e m > < k e y > < s t r i n g > M U N I C I P I O < / s t r i n g > < / k e y > < v a l u e > < i n t > 1 1 < / i n t > < / v a l u e > < / i t e m > < i t e m > < k e y > < s t r i n g > D E P A R T A M E N T O 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 C O M U N A S   1 _ d 7 2 2 d 1 7 2 - 2 7 a 5 - 4 2 5 c - b b 4 f - 4 b 9 2 5 7 9 b e f b f , M U N I C I P I O S   1 _ 2 b 0 f 7 3 6 1 - 0 1 d 3 - 4 0 0 4 - 8 d e 2 - 7 3 f 6 b 5 3 e c 9 c b , B a s e   F a s a m u   C o m u n a s   1 _ 9 c b 3 4 c 9 1 - 4 5 1 5 - 4 7 c 4 - 8 b a 7 - d 2 4 9 e f 5 2 b 2 a e , B a s e   F a s a m u   M u n i c i p i o s   1 _ e 2 f c 3 a b a - 6 5 c 8 - 4 d 4 0 - 8 3 e 1 - 5 2 7 8 0 a e f e 6 9 e , B a s e   F O F I N D E S   1 _ 3 0 4 7 3 3 b 2 - 6 e 7 e - 4 b a 0 - b b 0 a - 8 7 b 6 c 6 2 f 8 5 d 5 , B a s e   C o m p #   I m p #   a l   C h e q u e _ a 5 d c c d 2 1 - f b 0 1 - 4 5 4 e - 9 e 3 3 - 5 0 8 4 c c a d 6 5 c a , B a s e   B O N O   C O N S E N S O   F I S C A L _ 0 a 2 9 b 9 c 7 - a e 0 1 - 4 7 a 1 - 9 b e 6 - 1 a e 9 d a 0 a e e f 9 , C O D I G O S _ c a 5 9 b 7 9 4 - 2 4 e b - 4 d d 8 - b d 3 2 - f 2 b 5 a 3 7 8 3 f 0 6 , M E S _ 7 e 4 a a 4 6 9 - 0 2 d 9 - 4 5 8 8 - 8 e b 6 - 7 3 b 6 d d 5 2 f 2 7 7 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C O D I G O S _ c a 5 9 b 7 9 4 - 2 4 e b - 4 d d 8 - b d 3 2 - f 2 b 5 a 3 7 8 3 f 0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 D E P A R T A M E N T O < / s t r i n g > < / k e y > < v a l u e > < i n t > 1 7 1 < / i n t > < / v a l u e > < / i t e m > < i t e m > < k e y > < s t r i n g > M U N I C I P I O / C O M U N A < / s t r i n g > < / k e y > < v a l u e > < i n t > 2 1 5 < / i n t > < / v a l u e > < / i t e m > < i t e m > < k e y > < s t r i n g > M U N - C O M < / s t r i n g > < / k e y > < v a l u e > < i n t > 1 2 8 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 D E P A R T A M E N T O < / s t r i n g > < / k e y > < v a l u e > < i n t > 1 < / i n t > < / v a l u e > < / i t e m > < i t e m > < k e y > < s t r i n g > M U N I C I P I O / C O M U N A < / s t r i n g > < / k e y > < v a l u e > < i n t > 2 < / i n t > < / v a l u e > < / i t e m > < i t e m > < k e y > < s t r i n g > M U N - C O M 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M U N I C I P I O S   1 _ 2 b 0 f 7 3 6 1 - 0 1 d 3 - 4 0 0 4 - 8 d e 2 - 7 3 f 6 b 5 3 e c 9 c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 Q u i n c e n a < / s t r i n g > < / k e y > < v a l u e > < i n t > 1 1 6 < / i n t > < / v a l u e > < / i t e m > < i t e m > < k e y > < s t r i n g > M e s < / s t r i n g > < / k e y > < v a l u e > < i n t > 7 6 < / i n t > < / v a l u e > < / i t e m > < i t e m > < k e y > < s t r i n g > A � o < / s t r i n g > < / k e y > < v a l u e > < i n t > 7 4 < / i n t > < / v a l u e > < / i t e m > < i t e m > < k e y > < s t r i n g > F e c h a   d e   P a g o < / s t r i n g > < / k e y > < v a l u e > < i n t > 1 5 3 < / i n t > < / v a l u e > < / i t e m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 C O P #   M U N I C I P I O S < / s t r i n g > < / k e y > < v a l u e > < i n t > 2 2 9 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 C a j a   d e   J u b i l a c i o n e s < / s t r i n g > < / k e y > < v a l u e > < i n t > 1 9 5 < / i n t > < / v a l u e > < / i t e m > < i t e m > < k e y > < s t r i n g > A P R O S S < / s t r i n g > < / k e y > < v a l u e > < i n t > 1 0 5 < / i n t > < / v a l u e > < / i t e m > < i t e m > < k e y > < s t r i n g > S e g #   d e   V i d a   y   R e s g #   d e l   A u t # < / s t r i n g > < / k e y > < v a l u e > < i n t > 2 6 9 < / i n t > < / v a l u e > < / i t e m > < i t e m > < k e y > < s t r i n g > D i r #   d e   V i v i e n d a   -   F o V i C o r < / s t r i n g > < / k e y > < v a l u e > < i n t > 2 4 3 < / i n t > < / v a l u e > < / i t e m > < i t e m > < k e y > < s t r i n g > A c u e r d o   G l o b a l   2 0 0 3 < / s t r i n g > < / k e y > < v a l u e > < i n t > 2 0 5 < / i n t > < / v a l u e > < / i t e m > < i t e m > < k e y > < s t r i n g > R e f i n a n c i a c i � n   L e y   9 8 0 2 < / s t r i n g > < / k e y > < v a l u e > < i n t > 2 2 8 < / i n t > < / v a l u e > < / i t e m > < i t e m > < k e y > < s t r i n g > A d e l a n t o   d e   C o p a r t i c i p a c i � n < / s t r i n g > < / k e y > < v a l u e > < i n t > 2 5 9 < / i n t > < / v a l u e > < / i t e m > < i t e m > < k e y > < s t r i n g > A d e l a n t o   d e   C o p a r t i c i p a c i � n   B A D L A R < / s t r i n g > < / k e y > < v a l u e > < i n t > 3 2 5 < / i n t > < / v a l u e > < / i t e m > < i t e m > < k e y > < s t r i n g > P r � s t a m o   B a n c o   d e   C � r d o b a < / s t r i n g > < / k e y > < v a l u e > < i n t > 2 6 1 < / i n t > < / v a l u e > < / i t e m > < i t e m > < k e y > < s t r i n g > P r � s t a m o s   O t r o s   B a n c o s < / s t r i n g > < / k e y > < v a l u e > < i n t > 2 3 2 < / i n t > < / v a l u e > < / i t e m > < i t e m > < k e y > < s t r i n g > F o n d o   P e r m a n e n t e   1 % < / s t r i n g > < / k e y > < v a l u e > < i n t > 2 1 8 < / i n t > < / v a l u e > < / i t e m > < i t e m > < k e y > < s t r i n g > F o n d o   P e r m a n e n t e   P r � s t a m o s < / s t r i n g > < / k e y > < v a l u e > < i n t > 2 7 6 < / i n t > < / v a l u e > < / i t e m > < i t e m > < k e y > < s t r i n g > R e d e s   G a s < / s t r i n g > < / k e y > < v a l u e > < i n t > 1 2 2 < / i n t > < / v a l u e > < / i t e m > < i t e m > < k e y > < s t r i n g > P l a n   L o t e n g o < / s t r i n g > < / k e y > < v a l u e > < i n t > 1 4 2 < / i n t > < / v a l u e > < / i t e m > < i t e m > < k e y > < s t r i n g > R e f i n a n c i a c i � n   F o n d o   A s i s t e n c i a   a   M u n i c i p i o s   y   C o m u n a s < / s t r i n g > < / k e y > < v a l u e > < i n t > 4 7 8 < / i n t > < / v a l u e > < / i t e m > < i t e m > < k e y > < s t r i n g > A c r e e n c i a s   N o   T r i b u t a r i a s   R e n t a s < / s t r i n g > < / k e y > < v a l u e > < i n t > 2 9 4 < / i n t > < / v a l u e > < / i t e m > < i t e m > < k e y > < s t r i n g > V i d a   D i g n a < / s t r i n g > < / k e y > < v a l u e > < i n t > 1 2 5 < / i n t > < / v a l u e > < / i t e m > < i t e m > < k e y > < s t r i n g > B a r r i o s   P o p u l a r e s < / s t r i n g > < / k e y > < v a l u e > < i n t > 1 7 9 < / i n t > < / v a l u e > < / i t e m > < i t e m > < k e y > < s t r i n g > V i v i e n d a s   S e m i l l a s < / s t r i n g > < / k e y > < v a l u e > < i n t > 1 8 3 < / i n t > < / v a l u e > < / i t e m > < i t e m > < k e y > < s t r i n g > F u n d a c i � n   B a n c o   P r o v i n c i a   d e   C � r d o b a < / s t r i n g > < / k e y > < v a l u e > < i n t > 3 4 2 < / i n t > < / v a l u e > < / i t e m > < i t e m > < k e y > < s t r i n g > E n t e   d e   C o o p e r a c i � n   R e c � p r o c a < / s t r i n g > < / k e y > < v a l u e > < i n t > 2 8 0 < / i n t > < / v a l u e > < / i t e m > < i t e m > < k e y > < s t r i n g > C O M U P R O < / s t r i n g > < / k e y > < v a l u e > < i n t > 1 2 7 < / i n t > < / v a l u e > < / i t e m > < i t e m > < k e y > < s t r i n g > C o n v e n i o   U N C   -   V i l l a   D o l o r e s < / s t r i n g > < / k e y > < v a l u e > < i n t > 2 6 3 < / i n t > < / v a l u e > < / i t e m > < i t e m > < k e y > < s t r i n g > E n t e   R e g #   d e l   N o r t e   C o r d o b � s < / s t r i n g > < / k e y > < v a l u e > < i n t > 2 7 1 < / i n t > < / v a l u e > < / i t e m > < i t e m > < k e y > < s t r i n g > C o m u n i d a d   R e g i o n a l   P u n i l l a < / s t r i n g > < / k e y > < v a l u e > < i n t > 2 5 5 < / i n t > < / v a l u e > < / i t e m > < i t e m > < k e y > < s t r i n g > C o m u n i d a d   R e g i o n a l   C a l a m u c h i t a < / s t r i n g > < / k e y > < v a l u e > < i n t > 2 9 8 < / i n t > < / v a l u e > < / i t e m > < i t e m > < k e y > < s t r i n g > C o m u n i d a d   R e g i o n a l   S a n   A l b e r t o < / s t r i n g > < / k e y > < v a l u e > < i n t > 2 9 3 < / i n t > < / v a l u e > < / i t e m > < i t e m > < k e y > < s t r i n g > C o m u n i d a d   R e g i o n a l   d e   U n i � n < / s t r i n g > < / k e y > < v a l u e > < i n t > 2 7 3 < / i n t > < / v a l u e > < / i t e m > < i t e m > < k e y > < s t r i n g > C o m u n i d a d   R e g i o n a l   d e   M a r c o s   J u a r e z < / s t r i n g > < / k e y > < v a l u e > < i n t > 3 3 8 < / i n t > < / v a l u e > < / i t e m > < i t e m > < k e y > < s t r i n g > E n t e   T r a s l a s i e r r a   L i m p i a < / s t r i n g > < / k e y > < v a l u e > < i n t > 2 2 4 < / i n t > < / v a l u e > < / i t e m > < i t e m > < k e y > < s t r i n g > O D E R - R S U < / s t r i n g > < / k e y > < v a l u e > < i n t > 1 2 4 < / i n t > < / v a l u e > < / i t e m > < i t e m > < k e y > < s t r i n g > E n t e   d e   R e s i d u o s   d e l   N o r e s t e   C o r d o b � s < / s t r i n g > < / k e y > < v a l u e > < i n t > 3 4 3 < / i n t > < / v a l u e > < / i t e m > < i t e m > < k e y > < s t r i n g > E n t e   M e t r o p o l i t a n o < / s t r i n g > < / k e y > < v a l u e > < i n t > 1 9 2 < / i n t > < / v a l u e > < / i t e m > < i t e m > < k e y > < s t r i n g > E m b a r g o s   J u d i c i a l e s < / s t r i n g > < / k e y > < v a l u e > < i n t > 1 9 6 < / i n t > < / v a l u e > < / i t e m > < i t e m > < k e y > < s t r i n g > V a r i o s < / s t r i n g > < / k e y > < v a l u e > < i n t > 9 1 < / i n t > < / v a l u e > < / i t e m > < i t e m > < k e y > < s t r i n g > M u n i c i p i o < / s t r i n g > < / k e y > < v a l u e > < i n t > 1 1 9 < / i n t > < / v a l u e > < / i t e m > < i t e m > < k e y > < s t r i n g > D e p a r t a m e n t o < / s t r i n g > < / k e y > < v a l u e > < i n t > 1 5 5 < / i n t > < / v a l u e > < / i t e m > < / C o l u m n W i d t h s > < C o l u m n D i s p l a y I n d e x > < i t e m > < k e y > < s t r i n g > Q u i n c e n a < / s t r i n g > < / k e y > < v a l u e > < i n t > 0 < / i n t > < / v a l u e > < / i t e m > < i t e m > < k e y > < s t r i n g > M e s < / s t r i n g > < / k e y > < v a l u e > < i n t > 1 < / i n t > < / v a l u e > < / i t e m > < i t e m > < k e y > < s t r i n g > A � o < / s t r i n g > < / k e y > < v a l u e > < i n t > 2 < / i n t > < / v a l u e > < / i t e m > < i t e m > < k e y > < s t r i n g > F e c h a   d e   P a g o < / s t r i n g > < / k e y > < v a l u e > < i n t > 3 < / i n t > < / v a l u e > < / i t e m > < i t e m > < k e y > < s t r i n g > C O D I G O < / s t r i n g > < / k e y > < v a l u e > < i n t > 4 < / i n t > < / v a l u e > < / i t e m > < i t e m > < k e y > < s t r i n g > N O M B R E < / s t r i n g > < / k e y > < v a l u e > < i n t > 5 < / i n t > < / v a l u e > < / i t e m > < i t e m > < k e y > < s t r i n g > I N D I C E < / s t r i n g > < / k e y > < v a l u e > < i n t > 6 < / i n t > < / v a l u e > < / i t e m > < i t e m > < k e y > < s t r i n g > T o t a l   C O P #   M U N I C I P I O S < / s t r i n g > < / k e y > < v a l u e > < i n t > 7 < / i n t > < / v a l u e > < / i t e m > < i t e m > < k e y > < s t r i n g > N E T O   R E S U L T A N T E < / s t r i n g > < / k e y > < v a l u e > < i n t > 8 < / i n t > < / v a l u e > < / i t e m > < i t e m > < k e y > < s t r i n g > N E T O   A   T R A N S F E R I R < / s t r i n g > < / k e y > < v a l u e > < i n t > 9 < / i n t > < / v a l u e > < / i t e m > < i t e m > < k e y > < s t r i n g > C a j a   d e   J u b i l a c i o n e s < / s t r i n g > < / k e y > < v a l u e > < i n t > 1 0 < / i n t > < / v a l u e > < / i t e m > < i t e m > < k e y > < s t r i n g > A P R O S S < / s t r i n g > < / k e y > < v a l u e > < i n t > 1 1 < / i n t > < / v a l u e > < / i t e m > < i t e m > < k e y > < s t r i n g > S e g #   d e   V i d a   y   R e s g #   d e l   A u t # < / s t r i n g > < / k e y > < v a l u e > < i n t > 1 2 < / i n t > < / v a l u e > < / i t e m > < i t e m > < k e y > < s t r i n g > D i r #   d e   V i v i e n d a   -   F o V i C o r < / s t r i n g > < / k e y > < v a l u e > < i n t > 1 3 < / i n t > < / v a l u e > < / i t e m > < i t e m > < k e y > < s t r i n g > A c u e r d o   G l o b a l   2 0 0 3 < / s t r i n g > < / k e y > < v a l u e > < i n t > 1 4 < / i n t > < / v a l u e > < / i t e m > < i t e m > < k e y > < s t r i n g > R e f i n a n c i a c i � n   L e y   9 8 0 2 < / s t r i n g > < / k e y > < v a l u e > < i n t > 1 5 < / i n t > < / v a l u e > < / i t e m > < i t e m > < k e y > < s t r i n g > A d e l a n t o   d e   C o p a r t i c i p a c i � n < / s t r i n g > < / k e y > < v a l u e > < i n t > 1 6 < / i n t > < / v a l u e > < / i t e m > < i t e m > < k e y > < s t r i n g > A d e l a n t o   d e   C o p a r t i c i p a c i � n   B A D L A R < / s t r i n g > < / k e y > < v a l u e > < i n t > 1 7 < / i n t > < / v a l u e > < / i t e m > < i t e m > < k e y > < s t r i n g > P r � s t a m o   B a n c o   d e   C � r d o b a < / s t r i n g > < / k e y > < v a l u e > < i n t > 1 8 < / i n t > < / v a l u e > < / i t e m > < i t e m > < k e y > < s t r i n g > P r � s t a m o s   O t r o s   B a n c o s < / s t r i n g > < / k e y > < v a l u e > < i n t > 1 9 < / i n t > < / v a l u e > < / i t e m > < i t e m > < k e y > < s t r i n g > F o n d o   P e r m a n e n t e   1 % < / s t r i n g > < / k e y > < v a l u e > < i n t > 2 0 < / i n t > < / v a l u e > < / i t e m > < i t e m > < k e y > < s t r i n g > F o n d o   P e r m a n e n t e   P r � s t a m o s < / s t r i n g > < / k e y > < v a l u e > < i n t > 2 1 < / i n t > < / v a l u e > < / i t e m > < i t e m > < k e y > < s t r i n g > R e d e s   G a s < / s t r i n g > < / k e y > < v a l u e > < i n t > 2 2 < / i n t > < / v a l u e > < / i t e m > < i t e m > < k e y > < s t r i n g > P l a n   L o t e n g o < / s t r i n g > < / k e y > < v a l u e > < i n t > 2 3 < / i n t > < / v a l u e > < / i t e m > < i t e m > < k e y > < s t r i n g > R e f i n a n c i a c i � n   F o n d o   A s i s t e n c i a   a   M u n i c i p i o s   y   C o m u n a s < / s t r i n g > < / k e y > < v a l u e > < i n t > 2 4 < / i n t > < / v a l u e > < / i t e m > < i t e m > < k e y > < s t r i n g > A c r e e n c i a s   N o   T r i b u t a r i a s   R e n t a s < / s t r i n g > < / k e y > < v a l u e > < i n t > 2 5 < / i n t > < / v a l u e > < / i t e m > < i t e m > < k e y > < s t r i n g > V i d a   D i g n a < / s t r i n g > < / k e y > < v a l u e > < i n t > 2 6 < / i n t > < / v a l u e > < / i t e m > < i t e m > < k e y > < s t r i n g > B a r r i o s   P o p u l a r e s < / s t r i n g > < / k e y > < v a l u e > < i n t > 2 7 < / i n t > < / v a l u e > < / i t e m > < i t e m > < k e y > < s t r i n g > V i v i e n d a s   S e m i l l a s < / s t r i n g > < / k e y > < v a l u e > < i n t > 2 8 < / i n t > < / v a l u e > < / i t e m > < i t e m > < k e y > < s t r i n g > F u n d a c i � n   B a n c o   P r o v i n c i a   d e   C � r d o b a < / s t r i n g > < / k e y > < v a l u e > < i n t > 2 9 < / i n t > < / v a l u e > < / i t e m > < i t e m > < k e y > < s t r i n g > E n t e   d e   C o o p e r a c i � n   R e c � p r o c a < / s t r i n g > < / k e y > < v a l u e > < i n t > 3 0 < / i n t > < / v a l u e > < / i t e m > < i t e m > < k e y > < s t r i n g > C O M U P R O < / s t r i n g > < / k e y > < v a l u e > < i n t > 3 1 < / i n t > < / v a l u e > < / i t e m > < i t e m > < k e y > < s t r i n g > C o n v e n i o   U N C   -   V i l l a   D o l o r e s < / s t r i n g > < / k e y > < v a l u e > < i n t > 3 2 < / i n t > < / v a l u e > < / i t e m > < i t e m > < k e y > < s t r i n g > E n t e   R e g #   d e l   N o r t e   C o r d o b � s < / s t r i n g > < / k e y > < v a l u e > < i n t > 3 3 < / i n t > < / v a l u e > < / i t e m > < i t e m > < k e y > < s t r i n g > C o m u n i d a d   R e g i o n a l   P u n i l l a < / s t r i n g > < / k e y > < v a l u e > < i n t > 3 4 < / i n t > < / v a l u e > < / i t e m > < i t e m > < k e y > < s t r i n g > C o m u n i d a d   R e g i o n a l   C a l a m u c h i t a < / s t r i n g > < / k e y > < v a l u e > < i n t > 3 5 < / i n t > < / v a l u e > < / i t e m > < i t e m > < k e y > < s t r i n g > C o m u n i d a d   R e g i o n a l   S a n   A l b e r t o < / s t r i n g > < / k e y > < v a l u e > < i n t > 3 6 < / i n t > < / v a l u e > < / i t e m > < i t e m > < k e y > < s t r i n g > C o m u n i d a d   R e g i o n a l   d e   U n i � n < / s t r i n g > < / k e y > < v a l u e > < i n t > 3 7 < / i n t > < / v a l u e > < / i t e m > < i t e m > < k e y > < s t r i n g > C o m u n i d a d   R e g i o n a l   d e   M a r c o s   J u a r e z < / s t r i n g > < / k e y > < v a l u e > < i n t > 3 8 < / i n t > < / v a l u e > < / i t e m > < i t e m > < k e y > < s t r i n g > E n t e   T r a s l a s i e r r a   L i m p i a < / s t r i n g > < / k e y > < v a l u e > < i n t > 3 9 < / i n t > < / v a l u e > < / i t e m > < i t e m > < k e y > < s t r i n g > O D E R - R S U < / s t r i n g > < / k e y > < v a l u e > < i n t > 4 0 < / i n t > < / v a l u e > < / i t e m > < i t e m > < k e y > < s t r i n g > E n t e   d e   R e s i d u o s   d e l   N o r e s t e   C o r d o b � s < / s t r i n g > < / k e y > < v a l u e > < i n t > 4 1 < / i n t > < / v a l u e > < / i t e m > < i t e m > < k e y > < s t r i n g > E n t e   M e t r o p o l i t a n o < / s t r i n g > < / k e y > < v a l u e > < i n t > 4 2 < / i n t > < / v a l u e > < / i t e m > < i t e m > < k e y > < s t r i n g > E m b a r g o s   J u d i c i a l e s < / s t r i n g > < / k e y > < v a l u e > < i n t > 4 3 < / i n t > < / v a l u e > < / i t e m > < i t e m > < k e y > < s t r i n g > V a r i o s < / s t r i n g > < / k e y > < v a l u e > < i n t > 4 4 < / i n t > < / v a l u e > < / i t e m > < i t e m > < k e y > < s t r i n g > M u n i c i p i o < / s t r i n g > < / k e y > < v a l u e > < i n t > 4 5 < / i n t > < / v a l u e > < / i t e m > < i t e m > < k e y > < s t r i n g > D e p a r t a m e n t o < / s t r i n g > < / k e y > < v a l u e > < i n t > 4 6 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B a s e   F O F I N D E S _ 1 6 d 2 1 7 d a - f e c 7 - 4 9 5 0 - b f 8 c - e 5 2 d 0 1 4 6 b b 3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 P a r t e   V a r i a b l e F O F I N D E S < / s t r i n g > < / k e y > < v a l u e > < i n t > 2 6 9 < / i n t > < / v a l u e > < / i t e m > < i t e m > < k e y > < s t r i n g > E x c e d e n t e   3 0 % < / s t r i n g > < / k e y > < v a l u e > < i n t > 1 5 9 < / i n t > < / v a l u e > < / i t e m > < i t e m > < k e y > < s t r i n g > E x c e d e n t e   7 0 % < / s t r i n g > < / k e y > < v a l u e > < i n t > 1 5 9 < / i n t > < / v a l u e > < / i t e m > < i t e m > < k e y > < s t r i n g > F O F I N D E S < / s t r i n g > < / k e y > < v a l u e > < i n t > 1 2 2 < / i n t > < / v a l u e > < / i t e m > < i t e m > < k e y > < s t r i n g > B o m b e r o s   V o l u n t a r i o s   R � o   T e r c e r o < / s t r i n g > < / k e y > < v a l u e > < i n t > 3 0 3 < / i n t > < / v a l u e > < / i t e m > < i t e m > < k e y > < s t r i n g > A p o r t e s   R e i n t e g r a b l e s   -   F O F I N D E S < / s t r i n g > < / k e y > < v a l u e > < i n t > 3 0 5 < / i n t > < / v a l u e > < / i t e m > < i t e m > < k e y > < s t r i n g > E q u i p a m i e n t o s   H o s p i t a l a r i o s   -   F O F I N D E S < / s t r i n g > < / k e y > < v a l u e > < i n t > 3 5 5 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 B o m b e r o s   V o l u n t a r i o s   R � o   T e r c e r o 1 < / s t r i n g > < / k e y > < v a l u e > < i n t > 3 1 3 < / i n t > < / v a l u e > < / i t e m > < i t e m > < k e y > < s t r i n g > A p o r t e s   R e i n t e g r a b l e s   -   F O F I N D E S 1 < / s t r i n g > < / k e y > < v a l u e > < i n t > 3 1 5 < / i n t > < / v a l u e > < / i t e m > < i t e m > < k e y > < s t r i n g > E q u i p a m i e n t o s   H o s p i t a l a r i o s   -   F O F I N D E S 1 < / s t r i n g > < / k e y > < v a l u e > < i n t > 3 6 5 < / i n t > < / v a l u e > < / i t e m > < i t e m > < k e y > < s t r i n g > F e c h a   d e   P a g o < / s t r i n g > < / k e y > < v a l u e > < i n t > 1 5 3 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 M U N I C I P I O / C O M U N A < / s t r i n g > < / k e y > < v a l u e > < i n t > 2 1 5 < / i n t > < / v a l u e > < / i t e m > < i t e m > < k e y > < s t r i n g > D E P A R T A M E N T O < / s t r i n g > < / k e y > < v a l u e > < i n t > 1 7 1 < / i n t > < / v a l u e > < / i t e m > < i t e m > < k e y > < s t r i n g > M U N - C O M < / s t r i n g > < / k e y > < v a l u e > < i n t > 1 2 8 < / i n t > < / v a l u e > < / i t e m > < i t e m > < k e y > < s t r i n g > F 2 2 < / s t r i n g > < / k e y > < v a l u e > < i n t > 7 2 < / i n t > < / v a l u e > < / i t e m > < i t e m > < k e y > < s t r i n g > F 2 3 < / s t r i n g > < / k e y > < v a l u e > < i n t > 7 2 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 P a r t e   V a r i a b l e F O F I N D E S < / s t r i n g > < / k e y > < v a l u e > < i n t > 3 < / i n t > < / v a l u e > < / i t e m > < i t e m > < k e y > < s t r i n g > E x c e d e n t e   3 0 % < / s t r i n g > < / k e y > < v a l u e > < i n t > 4 < / i n t > < / v a l u e > < / i t e m > < i t e m > < k e y > < s t r i n g > E x c e d e n t e   7 0 % < / s t r i n g > < / k e y > < v a l u e > < i n t > 5 < / i n t > < / v a l u e > < / i t e m > < i t e m > < k e y > < s t r i n g > F O F I N D E S < / s t r i n g > < / k e y > < v a l u e > < i n t > 6 < / i n t > < / v a l u e > < / i t e m > < i t e m > < k e y > < s t r i n g > B o m b e r o s   V o l u n t a r i o s   R � o   T e r c e r o < / s t r i n g > < / k e y > < v a l u e > < i n t > 7 < / i n t > < / v a l u e > < / i t e m > < i t e m > < k e y > < s t r i n g > A p o r t e s   R e i n t e g r a b l e s   -   F O F I N D E S < / s t r i n g > < / k e y > < v a l u e > < i n t > 8 < / i n t > < / v a l u e > < / i t e m > < i t e m > < k e y > < s t r i n g > E q u i p a m i e n t o s   H o s p i t a l a r i o s   -   F O F I N D E S < / s t r i n g > < / k e y > < v a l u e > < i n t > 9 < / i n t > < / v a l u e > < / i t e m > < i t e m > < k e y > < s t r i n g > N E T O   R E S U L T A N T E < / s t r i n g > < / k e y > < v a l u e > < i n t > 1 0 < / i n t > < / v a l u e > < / i t e m > < i t e m > < k e y > < s t r i n g > N E T O   A   T R A N S F E R I R < / s t r i n g > < / k e y > < v a l u e > < i n t > 1 1 < / i n t > < / v a l u e > < / i t e m > < i t e m > < k e y > < s t r i n g > B o m b e r o s   V o l u n t a r i o s   R � o   T e r c e r o 1 < / s t r i n g > < / k e y > < v a l u e > < i n t > 1 2 < / i n t > < / v a l u e > < / i t e m > < i t e m > < k e y > < s t r i n g > A p o r t e s   R e i n t e g r a b l e s   -   F O F I N D E S 1 < / s t r i n g > < / k e y > < v a l u e > < i n t > 1 3 < / i n t > < / v a l u e > < / i t e m > < i t e m > < k e y > < s t r i n g > E q u i p a m i e n t o s   H o s p i t a l a r i o s   -   F O F I N D E S 1 < / s t r i n g > < / k e y > < v a l u e > < i n t > 1 4 < / i n t > < / v a l u e > < / i t e m > < i t e m > < k e y > < s t r i n g > F e c h a   d e   P a g o < / s t r i n g > < / k e y > < v a l u e > < i n t > 1 5 < / i n t > < / v a l u e > < / i t e m > < i t e m > < k e y > < s t r i n g > M E S < / s t r i n g > < / k e y > < v a l u e > < i n t > 1 6 < / i n t > < / v a l u e > < / i t e m > < i t e m > < k e y > < s t r i n g > A � O < / s t r i n g > < / k e y > < v a l u e > < i n t > 1 7 < / i n t > < / v a l u e > < / i t e m > < i t e m > < k e y > < s t r i n g > M U N I C I P I O / C O M U N A < / s t r i n g > < / k e y > < v a l u e > < i n t > 1 8 < / i n t > < / v a l u e > < / i t e m > < i t e m > < k e y > < s t r i n g > D E P A R T A M E N T O < / s t r i n g > < / k e y > < v a l u e > < i n t > 1 9 < / i n t > < / v a l u e > < / i t e m > < i t e m > < k e y > < s t r i n g > M U N - C O M < / s t r i n g > < / k e y > < v a l u e > < i n t > 2 0 < / i n t > < / v a l u e > < / i t e m > < i t e m > < k e y > < s t r i n g > F 2 2 < / s t r i n g > < / k e y > < v a l u e > < i n t > 2 1 < / i n t > < / v a l u e > < / i t e m > < i t e m > < k e y > < s t r i n g > F 2 3 < / s t r i n g > < / k e y > < v a l u e > < i n t > 2 2 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M E S _ 7 e 4 a a 4 6 9 - 0 2 d 9 - 4 5 8 8 - 8 e b 6 - 7 3 b 6 d d 5 2 f 2 7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 M E S < / s t r i n g > < / k e y > < v a l u e > < i n t > 7 7 < / i n t > < / v a l u e > < / i t e m > < / C o l u m n W i d t h s > < C o l u m n D i s p l a y I n d e x > < i t e m > < k e y > < s t r i n g > M E S 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C l i e n t W i n d o w X M L " > < C u s t o m C o n t e n t > B a s e   C o m p #   I m p #   a l   C h e q u e _ a 5 d c c d 2 1 - f b 0 1 - 4 5 4 e - 9 e 3 3 - 5 0 8 4 c c a d 6 5 c a < / C u s t o m C o n t e n t > < / G e m i n i > 
</file>

<file path=customXml/item2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 2 0 2 4 - 1 0 - 1 0 T 1 1 : 4 6 : 1 1 . 7 0 6 4 9 8 4 - 0 3 : 0 0 < / L a s t P r o c e s s e d T i m e > < / D a t a M o d e l i n g S a n d b o x . S e r i a l i z e d S a n d b o x E r r o r C a c h e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B a s e   F a s a m u   C o m u n a s   1 _ 9 c b 3 4 c 9 1 - 4 5 1 5 - 4 7 c 4 - 8 b a 7 - d 2 4 9 e f 5 2 b 2 a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 F A S A M U   M U N I C I P I O S < / s t r i n g > < / k e y > < v a l u e > < i n t > 2 5 4 < / i n t > < / v a l u e > < / i t e m > < i t e m > < k e y > < s t r i n g > A C U M U L A D O < / s t r i n g > < / k e y > < v a l u e > < i n t > 1 4 8 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 Q U I N C E N A < / s t r i n g > < / k e y > < v a l u e > < i n t > 1 2 8 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 C O M U N A < / s t r i n g > < / k e y > < v a l u e > < i n t > 1 1 7 < / i n t > < / v a l u e > < / i t e m > < i t e m > < k e y > < s t r i n g > D E P A R T A M E N T O < / s t r i n g > < / k e y > < v a l u e > < i n t > 1 7 1 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 F A S A M U   M U N I C I P I O S < / s t r i n g > < / k e y > < v a l u e > < i n t > 3 < / i n t > < / v a l u e > < / i t e m > < i t e m > < k e y > < s t r i n g > A C U M U L A D O < / s t r i n g > < / k e y > < v a l u e > < i n t > 4 < / i n t > < / v a l u e > < / i t e m > < i t e m > < k e y > < s t r i n g > N E T O   R E S U L T A N T E < / s t r i n g > < / k e y > < v a l u e > < i n t > 5 < / i n t > < / v a l u e > < / i t e m > < i t e m > < k e y > < s t r i n g > N E T O   A   T R A N S F E R I R < / s t r i n g > < / k e y > < v a l u e > < i n t > 6 < / i n t > < / v a l u e > < / i t e m > < i t e m > < k e y > < s t r i n g > F e c h a   d e   P a g o < / s t r i n g > < / k e y > < v a l u e > < i n t > 7 < / i n t > < / v a l u e > < / i t e m > < i t e m > < k e y > < s t r i n g > Q U I N C E N A < / s t r i n g > < / k e y > < v a l u e > < i n t > 8 < / i n t > < / v a l u e > < / i t e m > < i t e m > < k e y > < s t r i n g > M E S < / s t r i n g > < / k e y > < v a l u e > < i n t > 9 < / i n t > < / v a l u e > < / i t e m > < i t e m > < k e y > < s t r i n g > A � O < / s t r i n g > < / k e y > < v a l u e > < i n t > 1 0 < / i n t > < / v a l u e > < / i t e m > < i t e m > < k e y > < s t r i n g > C O M U N A < / s t r i n g > < / k e y > < v a l u e > < i n t > 1 1 < / i n t > < / v a l u e > < / i t e m > < i t e m > < k e y > < s t r i n g > D E P A R T A M E N T O 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B a s e   C o m p #   I m p #   a l   C h e q u e _ a 5 d c c d 2 1 - f b 0 1 - 4 5 4 e - 9 e 3 3 - 5 0 8 4 c c a d 6 5 c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 F C I M P C H < / s t r i n g > < / k e y > < v a l u e > < i n t > 1 5 6 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 Q U I N C E N A < / s t r i n g > < / k e y > < v a l u e > < i n t > 1 2 8 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 M U N I C I P I O / C O M U N A < / s t r i n g > < / k e y > < v a l u e > < i n t > 2 1 5 < / i n t > < / v a l u e > < / i t e m > < i t e m > < k e y > < s t r i n g > D E P A R T A M E N T O < / s t r i n g > < / k e y > < v a l u e > < i n t > 1 7 1 < / i n t > < / v a l u e > < / i t e m > < i t e m > < k e y > < s t r i n g > M U N - C O M < / s t r i n g > < / k e y > < v a l u e > < i n t > 1 2 8 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 F C I M P C H < / s t r i n g > < / k e y > < v a l u e > < i n t > 3 < / i n t > < / v a l u e > < / i t e m > < i t e m > < k e y > < s t r i n g > N E T O   R E S U L T A N T E < / s t r i n g > < / k e y > < v a l u e > < i n t > 4 < / i n t > < / v a l u e > < / i t e m > < i t e m > < k e y > < s t r i n g > N E T O   A   T R A N S F E R I R < / s t r i n g > < / k e y > < v a l u e > < i n t > 5 < / i n t > < / v a l u e > < / i t e m > < i t e m > < k e y > < s t r i n g > F e c h a   d e   P a g o < / s t r i n g > < / k e y > < v a l u e > < i n t > 6 < / i n t > < / v a l u e > < / i t e m > < i t e m > < k e y > < s t r i n g > Q U I N C E N A < / s t r i n g > < / k e y > < v a l u e > < i n t > 7 < / i n t > < / v a l u e > < / i t e m > < i t e m > < k e y > < s t r i n g > M E S < / s t r i n g > < / k e y > < v a l u e > < i n t > 8 < / i n t > < / v a l u e > < / i t e m > < i t e m > < k e y > < s t r i n g > A � O < / s t r i n g > < / k e y > < v a l u e > < i n t > 9 < / i n t > < / v a l u e > < / i t e m > < i t e m > < k e y > < s t r i n g > M U N I C I P I O / C O M U N A < / s t r i n g > < / k e y > < v a l u e > < i n t > 1 0 < / i n t > < / v a l u e > < / i t e m > < i t e m > < k e y > < s t r i n g > D E P A R T A M E N T O < / s t r i n g > < / k e y > < v a l u e > < i n t > 1 1 < / i n t > < / v a l u e > < / i t e m > < i t e m > < k e y > < s t r i n g > M U N - C O M 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B a s e   F a s a m u   M u n i c i p i o s _ d b 4 6 e e 4 a - 5 a 3 7 - 4 3 3 9 - 8 c d 5 - 4 4 1 1 7 a 1 9 3 1 2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 F A S A M U   M U N I C I P I O S < / s t r i n g > < / k e y > < v a l u e > < i n t > 2 5 4 < / i n t > < / v a l u e > < / i t e m > < i t e m > < k e y > < s t r i n g > A C U M U L A D O < / s t r i n g > < / k e y > < v a l u e > < i n t > 1 4 8 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 Q U I N C E N A < / s t r i n g > < / k e y > < v a l u e > < i n t > 1 2 8 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< / s t r i n g > < / k e y > < v a l u e > < i n t > 1 3 4 < / i n t > < / v a l u e > < / i t e m > < i t e m > < k e y > < s t r i n g > D E P A R T A M E N T O < / s t r i n g > < / k e y > < v a l u e > < i n t > 1 7 1 < / i n t > < / v a l u e > < / i t e m > < i t e m > < k e y > < s t r i n g > F 1 4 < / s t r i n g > < / k e y > < v a l u e > < i n t > 7 2 < / i n t > < / v a l u e > < / i t e m > < i t e m > < k e y > < s t r i n g > 0 < / s t r i n g > < / k e y > < v a l u e > < i n t > 5 3 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 F A S A M U   M U N I C I P I O S < / s t r i n g > < / k e y > < v a l u e > < i n t > 3 < / i n t > < / v a l u e > < / i t e m > < i t e m > < k e y > < s t r i n g > A C U M U L A D O < / s t r i n g > < / k e y > < v a l u e > < i n t > 4 < / i n t > < / v a l u e > < / i t e m > < i t e m > < k e y > < s t r i n g > N E T O   R E S U L T A N T E < / s t r i n g > < / k e y > < v a l u e > < i n t > 5 < / i n t > < / v a l u e > < / i t e m > < i t e m > < k e y > < s t r i n g > N E T O   A   T R A N S F E R I R < / s t r i n g > < / k e y > < v a l u e > < i n t > 6 < / i n t > < / v a l u e > < / i t e m > < i t e m > < k e y > < s t r i n g > F e c h a   d e   P a g o < / s t r i n g > < / k e y > < v a l u e > < i n t > 7 < / i n t > < / v a l u e > < / i t e m > < i t e m > < k e y > < s t r i n g > Q U I N C E N A < / s t r i n g > < / k e y > < v a l u e > < i n t > 8 < / i n t > < / v a l u e > < / i t e m > < i t e m > < k e y > < s t r i n g > M E S < / s t r i n g > < / k e y > < v a l u e > < i n t > 9 < / i n t > < / v a l u e > < / i t e m > < i t e m > < k e y > < s t r i n g > A � O < / s t r i n g > < / k e y > < v a l u e > < i n t > 1 0 < / i n t > < / v a l u e > < / i t e m > < i t e m > < k e y > < s t r i n g > M U N I C I P I O < / s t r i n g > < / k e y > < v a l u e > < i n t > 1 1 < / i n t > < / v a l u e > < / i t e m > < i t e m > < k e y > < s t r i n g > D E P A R T A M E N T O < / s t r i n g > < / k e y > < v a l u e > < i n t > 1 2 < / i n t > < / v a l u e > < / i t e m > < i t e m > < k e y > < s t r i n g > F 1 4 < / s t r i n g > < / k e y > < v a l u e > < i n t > 1 3 < / i n t > < / v a l u e > < / i t e m > < i t e m > < k e y > < s t r i n g > 0 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 i : t y p e = " T a b l e W i d g e t V i e w M o d e l S a n d b o x A d a p t e r " & g t ; & l t ; T a b l e N a m e & g t ; B a s e   B O N O   C O N S E N S O   F I S C A L & l t ; / T a b l e N a m e & g t ; & l t ; / A d a p t e r & g t ; & l t ; D i a g r a m T y p e & g t ; T a b l e W i d g e t V i e w M o d e l & l t ; / D i a g r a m T y p e & g t ; & l t ; D i s p l a y C o n t e x t 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 i : t y p e = " S a n d b o x E d i t o r T a b l e W i d g e t V i e w M o d e l K e y " & g t ; & l t ; T a b l e N a m e & g t ; B a s e   B O N O   C O N S E N S O   F I S C A L & l t ; / T a b l e N a m e & g t ; & l t ; / K e y & g t ; & l t ; M a i n t a i n e r 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 B O N O & l t ; / K e y & g t ; & l t ; / a : K e y & g t ; & l t ; a : V a l u e 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1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M E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 i : t y p e = " S a n d b o x E d i t o r T a b l e W i d g e t V i e w M o d e l K e y " & g t ; & l t ; T a b l e N a m e & g t ; M E S & l t ; / T a b l e N a m e & g t ; & l t ; / K e y & g t ; & l t ; M a i n t a i n e r 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C O D I G O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 i : t y p e = " S a n d b o x E d i t o r T a b l e W i d g e t V i e w M o d e l K e y " & g t ; & l t ; T a b l e N a m e & g t ; C O D I G O S & l t ; / T a b l e N a m e & g t ; & l t ; / K e y & g t ; & l t ; M a i n t a i n e r 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C O M U N A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 i : t y p e = " S a n d b o x E d i t o r T a b l e W i d g e t V i e w M o d e l K e y " & g t ; & l t ; T a b l e N a m e & g t ; C O M U N A S & l t ; / T a b l e N a m e & g t ; & l t ; / K e y & g t ; & l t ; M a i n t a i n e r 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 C O P #   C O M U N A S & l t ; / K e y & g t ; & l t ; / a : K e y & g t ; & l t ; a : V a l u e 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j a   d e   J u b i l a c i o n e s & l t ; / K e y & g t ; & l t ; / a : K e y & g t ; & l t ; a : V a l u e 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R O S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g #   d e   V i d a   y   R e s g #   d e l   A u t # & l t ; / K e y & g t ; & l t ; / a : K e y & g t ; & l t ; a : V a l u e 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r #   d e   V i v i e n d a   -   F o V i C o r & l t ; / K e y & g t ; & l t ; / a : K e y & g t ; & l t ; a : V a l u e 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e r d o   G l o b a l   2 0 0 3 & l t ; / K e y & g t ; & l t ; / a : K e y & g t ; & l t ; a : V a l u e 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 L e y   9 8 0 2 & l t ; / K e y & g t ; & l t ; / a : K e y & g t ; & l t ; a : V a l u e 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  B A D L A R & l t ; / K e y & g t ; & l t ; / a : K e y & g t ; & l t ; a : V a l u e 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  B a n c o   d e   C � r d o b a & l t ; / K e y & g t ; & l t ; / a : K e y & g t ; & l t ; a : V a l u e 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 O t r o s   B a n c o s & l t ; / K e y & g t ; & l t ; / a : K e y & g t ; & l t ; a : V a l u e 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 1 % & l t ; / K e y & g t ; & l t ; / a : K e y & g t ; & l t ; a : V a l u e 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 P r � s t a m o s & l t ; / K e y & g t ; & l t ; / a : K e y & g t ; & l t ; a : V a l u e 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d e s   G a s & l t ; / K e y & g t ; & l t ; / a : K e y & g t ; & l t ; a : V a l u e 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 L o t e n g o & l t ; / K e y & g t ; & l t ; / a : K e y & g t ; & l t ; a : V a l u e 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 F o n d o   A s i s t e n c i a   a   M u n i c i p i o s   y   C o m u n a s & l t ; / K e y & g t ; & l t ; / a : K e y & g t ; & l t ; a : V a l u e 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r e e n c i a s   N o   T r i b u t a r i a s   R e n t a s & l t ; / K e y & g t ; & l t ; / a : K e y & g t ; & l t ; a : V a l u e 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d a   D i g n a & l t ; / K e y & g t ; & l t ; / a : K e y & g t ; & l t ; a : V a l u e 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a r r i o s   P o p u l a r e s & l t ; / K e y & g t ; & l t ; / a : K e y & g t ; & l t ; a : V a l u e 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v i e n d a s   S e m i l l a s & l t ; / K e y & g t ; & l t ; / a : K e y & g t ; & l t ; a : V a l u e 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d a c i � n   B a n c o   P r o v i n c i a   d e   C � r d o b a & l t ; / K e y & g t ; & l t ; / a : K e y & g t ; & l t ; a : V a l u e 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 C o o p e r a c i � n   R e c � p r o c a & l t ; / K e y & g t ; & l t ; / a : K e y & g t ; & l t ; a : V a l u e 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P R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v e n i o   U N C   -   V i l l a   D o l o r e s & l t ; / K e y & g t ; & l t ; / a : K e y & g t ; & l t ; a : V a l u e 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 R e g #   d e l   N o r t e   C o r d o b � s & l t ; / K e y & g t ; & l t ; / a : K e y & g t ; & l t ; a : V a l u e 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 P u n i l l a & l t ; / K e y & g t ; & l t ; / a : K e y & g t ; & l t ; a : V a l u e 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 C a l a m u c h i t a & l t ; / K e y & g t ; & l t ; / a : K e y & g t ; & l t ; a : V a l u e 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 S a n   A l b e r t o & l t ; / K e y & g t ; & l t ; / a : K e y & g t ; & l t ; a : V a l u e 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 U n i � n & l t ; / K e y & g t ; & l t ; / a : K e y & g t ; & l t ; a : V a l u e 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 M a r c o s   J u a r e z & l t ; / K e y & g t ; & l t ; / a : K e y & g t ; & l t ; a : V a l u e 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 T r a s l a s i e r r a   L i m p i a & l t ; / K e y & g t ; & l t ; / a : K e y & g t ; & l t ; a : V a l u e 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D E R - R S U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 R e s i d u o s   d e l   N o r e s t e   C o r d o b � s & l t ; / K e y & g t ; & l t ; / a : K e y & g t ; & l t ; a : V a l u e 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 M e t r o p o l i t a n o & l t ; / K e y & g t ; & l t ; / a : K e y & g t ; & l t ; a : V a l u e 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b a r g o s   J u d i c i a l e s & l t ; / K e y & g t ; & l t ; / a : K e y & g t ; & l t ; a : V a l u e 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 i : t y p e = " T a b l e W i d g e t V i e w M o d e l S a n d b o x A d a p t e r " & g t ; & l t ; T a b l e N a m e & g t ; B a s e   F a s a m u   C o m u n a s & l t ; / T a b l e N a m e & g t ; & l t ; / A d a p t e r & g t ; & l t ; D i a g r a m T y p e & g t ; T a b l e W i d g e t V i e w M o d e l & l t ; / D i a g r a m T y p e & g t ; & l t ; D i s p l a y C o n t e x t 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 i : t y p e = " S a n d b o x E d i t o r T a b l e W i d g e t V i e w M o d e l K e y " & g t ; & l t ; T a b l e N a m e & g t ; B a s e   F a s a m u   C o m u n a s & l t ; / T a b l e N a m e & g t ; & l t ; / K e y & g t ; & l t ; M a i n t a i n e r 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 F A S A M U   M U N I C I P I O S & l t ; / K e y & g t ; & l t ; / a : K e y & g t ; & l t ; a : V a l u e 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M U L A D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 i : t y p e = " T a b l e W i d g e t V i e w M o d e l S a n d b o x A d a p t e r " & g t ; & l t ; T a b l e N a m e & g t ; B a s e   F O F I N D E S & l t ; / T a b l e N a m e & g t ; & l t ; / A d a p t e r & g t ; & l t ; D i a g r a m T y p e & g t ; T a b l e W i d g e t V i e w M o d e l & l t ; / D i a g r a m T y p e & g t ; & l t ; D i s p l a y C o n t e x t 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 i : t y p e = " S a n d b o x E d i t o r T a b l e W i d g e t V i e w M o d e l K e y " & g t ; & l t ; T a b l e N a m e & g t ; B a s e   F O F I N D E S & l t ; / T a b l e N a m e & g t ; & l t ; / K e y & g t ; & l t ; M a i n t a i n e r 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 P a r t e   V a r i a b l e F O F I N D E S & l t ; / K e y & g t ; & l t ; / a : K e y & g t ; & l t ; a : V a l u e 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e d e n t e   3 0 % & l t ; / K e y & g t ; & l t ; / a : K e y & g t ; & l t ; a : V a l u e 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e d e n t e   7 0 % & l t ; / K e y & g t ; & l t ; / a : K e y & g t ; & l t ; a : V a l u e 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F I N D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o m b e r o s   V o l u n t a r i o s   R � o   T e r c e r o & l t ; / K e y & g t ; & l t ; / a : K e y & g t ; & l t ; a : V a l u e 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o r t e s   R e i n t e g r a b l e s   -   F O F I N D E S & l t ; / K e y & g t ; & l t ; / a : K e y & g t ; & l t ; a : V a l u e 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q u i p a m i e n t o s   H o s p i t a l a r i o s   -   F O F I N D E S & l t ; / K e y & g t ; & l t ; / a : K e y & g t ; & l t ; a : V a l u e 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o m b e r o s   V o l u n t a r i o s   R � o   T e r c e r o 1 & l t ; / K e y & g t ; & l t ; / a : K e y & g t ; & l t ; a : V a l u e 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o r t e s   R e i n t e g r a b l e s   -   F O F I N D E S 1 & l t ; / K e y & g t ; & l t ; / a : K e y & g t ; & l t ; a : V a l u e 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q u i p a m i e n t o s   H o s p i t a l a r i o s   -   F O F I N D E S 1 & l t ; / K e y & g t ; & l t ; / a : K e y & g t ; & l t ; a : V a l u e 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M U N I C I P I O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 i : t y p e = " S a n d b o x E d i t o r T a b l e W i d g e t V i e w M o d e l K e y " & g t ; & l t ; T a b l e N a m e & g t ; M U N I C I P I O S & l t ; / T a b l e N a m e & g t ; & l t ; / K e y & g t ; & l t ; M a i n t a i n e r 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 C O P #   M U N I C I P I O S & l t ; / K e y & g t ; & l t ; / a : K e y & g t ; & l t ; a : V a l u e 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j a   d e   J u b i l a c i o n e s & l t ; / K e y & g t ; & l t ; / a : K e y & g t ; & l t ; a : V a l u e 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R O S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g #   d e   V i d a   y   R e s g #   d e l   A u t # & l t ; / K e y & g t ; & l t ; / a : K e y & g t ; & l t ; a : V a l u e 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r #   d e   V i v i e n d a   -   F o V i C o r & l t ; / K e y & g t ; & l t ; / a : K e y & g t ; & l t ; a : V a l u e 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e r d o   G l o b a l   2 0 0 3 & l t ; / K e y & g t ; & l t ; / a : K e y & g t ; & l t ; a : V a l u e 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 L e y   9 8 0 2 & l t ; / K e y & g t ; & l t ; / a : K e y & g t ; & l t ; a : V a l u e 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  B A D L A R & l t ; / K e y & g t ; & l t ; / a : K e y & g t ; & l t ; a : V a l u e 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  B a n c o   d e   C � r d o b a & l t ; / K e y & g t ; & l t ; / a : K e y & g t ; & l t ; a : V a l u e 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 O t r o s   B a n c o s & l t ; / K e y & g t ; & l t ; / a : K e y & g t ; & l t ; a : V a l u e 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 1 % & l t ; / K e y & g t ; & l t ; / a : K e y & g t ; & l t ; a : V a l u e 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 P r � s t a m o s & l t ; / K e y & g t ; & l t ; / a : K e y & g t ; & l t ; a : V a l u e 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d e s   G a s & l t ; / K e y & g t ; & l t ; / a : K e y & g t ; & l t ; a : V a l u e 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 L o t e n g o & l t ; / K e y & g t ; & l t ; / a : K e y & g t ; & l t ; a : V a l u e 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 F o n d o   A s i s t e n c i a   a   M u n i c i p i o s   y   C o m u n a s & l t ; / K e y & g t ; & l t ; / a : K e y & g t ; & l t ; a : V a l u e 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r e e n c i a s   N o   T r i b u t a r i a s   R e n t a s & l t ; / K e y & g t ; & l t ; / a : K e y & g t ; & l t ; a : V a l u e 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d a   D i g n a & l t ; / K e y & g t ; & l t ; / a : K e y & g t ; & l t ; a : V a l u e 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a r r i o s   P o p u l a r e s & l t ; / K e y & g t ; & l t ; / a : K e y & g t ; & l t ; a : V a l u e 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v i e n d a s   S e m i l l a s & l t ; / K e y & g t ; & l t ; / a : K e y & g t ; & l t ; a : V a l u e 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d a c i � n   B a n c o   P r o v i n c i a   d e   C � r d o b a & l t ; / K e y & g t ; & l t ; / a : K e y & g t ; & l t ; a : V a l u e 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 C o o p e r a c i � n   R e c � p r o c a & l t ; / K e y & g t ; & l t ; / a : K e y & g t ; & l t ; a : V a l u e 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P R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v e n i o   U N C   -   V i l l a   D o l o r e s & l t ; / K e y & g t ; & l t ; / a : K e y & g t ; & l t ; a : V a l u e 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 R e g #   d e l   N o r t e   C o r d o b � s & l t ; / K e y & g t ; & l t ; / a : K e y & g t ; & l t ; a : V a l u e 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 P u n i l l a & l t ; / K e y & g t ; & l t ; / a : K e y & g t ; & l t ; a : V a l u e 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 C a l a m u c h i t a & l t ; / K e y & g t ; & l t ; / a : K e y & g t ; & l t ; a : V a l u e 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 S a n   A l b e r t o & l t ; / K e y & g t ; & l t ; / a : K e y & g t ; & l t ; a : V a l u e 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 U n i � n & l t ; / K e y & g t ; & l t ; / a : K e y & g t ; & l t ; a : V a l u e 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 M a r c o s   J u a r e z & l t ; / K e y & g t ; & l t ; / a : K e y & g t ; & l t ; a : V a l u e 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 T r a s l a s i e r r a   L i m p i a & l t ; / K e y & g t ; & l t ; / a : K e y & g t ; & l t ; a : V a l u e 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D E R - R S U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 R e s i d u o s   d e l   N o r e s t e   C o r d o b � s & l t ; / K e y & g t ; & l t ; / a : K e y & g t ; & l t ; a : V a l u e 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 M e t r o p o l i t a n o & l t ; / K e y & g t ; & l t ; / a : K e y & g t ; & l t ; a : V a l u e 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b a r g o s   J u d i c i a l e s & l t ; / K e y & g t ; & l t ; / a : K e y & g t ; & l t ; a : V a l u e 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 i : t y p e = " T a b l e W i d g e t V i e w M o d e l S a n d b o x A d a p t e r " & g t ; & l t ; T a b l e N a m e & g t ; B a s e   F a s a m u   M u n i c i p i o s & l t ; / T a b l e N a m e & g t ; & l t ; / A d a p t e r & g t ; & l t ; D i a g r a m T y p e & g t ; T a b l e W i d g e t V i e w M o d e l & l t ; / D i a g r a m T y p e & g t ; & l t ; D i s p l a y C o n t e x t 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 i : t y p e = " S a n d b o x E d i t o r T a b l e W i d g e t V i e w M o d e l K e y " & g t ; & l t ; T a b l e N a m e & g t ; B a s e   F a s a m u   M u n i c i p i o s & l t ; / T a b l e N a m e & g t ; & l t ; / K e y & g t ; & l t ; M a i n t a i n e r 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 F A S A M U   M U N I C I P I O S & l t ; / K e y & g t ; & l t ; / a : K e y & g t ; & l t ; a : V a l u e 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M U L A D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 i : t y p e = " T a b l e W i d g e t V i e w M o d e l S a n d b o x A d a p t e r " & g t ; & l t ; T a b l e N a m e & g t ; B a s e   C o m p #   I m p #   a l   C h e q u e & l t ; / T a b l e N a m e & g t ; & l t ; / A d a p t e r & g t ; & l t ; D i a g r a m T y p e & g t ; T a b l e W i d g e t V i e w M o d e l & l t ; / D i a g r a m T y p e & g t ; & l t ; D i s p l a y C o n t e x t 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 i : t y p e = " S a n d b o x E d i t o r T a b l e W i d g e t V i e w M o d e l K e y " & g t ; & l t ; T a b l e N a m e & g t ; B a s e   C o m p #   I m p #   a l   C h e q u e & l t ; / T a b l e N a m e & g t ; & l t ; / K e y & g t ; & l t ; M a i n t a i n e r 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 F C I M P C H & l t ; / K e y & g t ; & l t ; / a : K e y & g t ; & l t ; a : V a l u e 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3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B a s e   F O F I N D E S   1 _ 3 0 4 7 3 3 b 2 - 6 e 7 e - 4 b a 0 - b b 0 a - 8 7 b 6 c 6 2 f 8 5 d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 P a r t e   V a r i a b l e F O F I N D E S < / s t r i n g > < / k e y > < v a l u e > < i n t > 2 6 9 < / i n t > < / v a l u e > < / i t e m > < i t e m > < k e y > < s t r i n g > E x c e d e n t e   3 0 % < / s t r i n g > < / k e y > < v a l u e > < i n t > 1 5 9 < / i n t > < / v a l u e > < / i t e m > < i t e m > < k e y > < s t r i n g > E x c e d e n t e   7 0 % < / s t r i n g > < / k e y > < v a l u e > < i n t > 1 5 9 < / i n t > < / v a l u e > < / i t e m > < i t e m > < k e y > < s t r i n g > F O F I N D E S < / s t r i n g > < / k e y > < v a l u e > < i n t > 1 2 2 < / i n t > < / v a l u e > < / i t e m > < i t e m > < k e y > < s t r i n g > B o m b e r o s   V o l u n t a r i o s   R � o   T e r c e r o < / s t r i n g > < / k e y > < v a l u e > < i n t > 3 0 3 < / i n t > < / v a l u e > < / i t e m > < i t e m > < k e y > < s t r i n g > A p o r t e s   R e i n t e g r a b l e s   -   F O F I N D E S < / s t r i n g > < / k e y > < v a l u e > < i n t > 3 0 5 < / i n t > < / v a l u e > < / i t e m > < i t e m > < k e y > < s t r i n g > E q u i p a m i e n t o s   H o s p i t a l a r i o s   -   F O F I N D E S < / s t r i n g > < / k e y > < v a l u e > < i n t > 3 5 5 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 B o m b e r o s   V o l u n t a r i o s   R � o   T e r c e r o 1 < / s t r i n g > < / k e y > < v a l u e > < i n t > 3 1 3 < / i n t > < / v a l u e > < / i t e m > < i t e m > < k e y > < s t r i n g > A p o r t e s   R e i n t e g r a b l e s   -   F O F I N D E S 1 < / s t r i n g > < / k e y > < v a l u e > < i n t > 3 1 5 < / i n t > < / v a l u e > < / i t e m > < i t e m > < k e y > < s t r i n g > E q u i p a m i e n t o s   H o s p i t a l a r i o s   -   F O F I N D E S 1 < / s t r i n g > < / k e y > < v a l u e > < i n t > 3 6 5 < / i n t > < / v a l u e > < / i t e m > < i t e m > < k e y > < s t r i n g > F e c h a   d e   P a g o < / s t r i n g > < / k e y > < v a l u e > < i n t > 1 5 3 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 M U N I C I P I O / C O M U N A < / s t r i n g > < / k e y > < v a l u e > < i n t > 2 1 5 < / i n t > < / v a l u e > < / i t e m > < i t e m > < k e y > < s t r i n g > D E P A R T A M E N T O < / s t r i n g > < / k e y > < v a l u e > < i n t > 1 7 1 < / i n t > < / v a l u e > < / i t e m > < i t e m > < k e y > < s t r i n g > M U N - C O M < / s t r i n g > < / k e y > < v a l u e > < i n t > 1 2 8 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 P a r t e   V a r i a b l e F O F I N D E S < / s t r i n g > < / k e y > < v a l u e > < i n t > 3 < / i n t > < / v a l u e > < / i t e m > < i t e m > < k e y > < s t r i n g > E x c e d e n t e   3 0 % < / s t r i n g > < / k e y > < v a l u e > < i n t > 4 < / i n t > < / v a l u e > < / i t e m > < i t e m > < k e y > < s t r i n g > E x c e d e n t e   7 0 % < / s t r i n g > < / k e y > < v a l u e > < i n t > 5 < / i n t > < / v a l u e > < / i t e m > < i t e m > < k e y > < s t r i n g > F O F I N D E S < / s t r i n g > < / k e y > < v a l u e > < i n t > 6 < / i n t > < / v a l u e > < / i t e m > < i t e m > < k e y > < s t r i n g > B o m b e r o s   V o l u n t a r i o s   R � o   T e r c e r o < / s t r i n g > < / k e y > < v a l u e > < i n t > 7 < / i n t > < / v a l u e > < / i t e m > < i t e m > < k e y > < s t r i n g > A p o r t e s   R e i n t e g r a b l e s   -   F O F I N D E S < / s t r i n g > < / k e y > < v a l u e > < i n t > 8 < / i n t > < / v a l u e > < / i t e m > < i t e m > < k e y > < s t r i n g > E q u i p a m i e n t o s   H o s p i t a l a r i o s   -   F O F I N D E S < / s t r i n g > < / k e y > < v a l u e > < i n t > 9 < / i n t > < / v a l u e > < / i t e m > < i t e m > < k e y > < s t r i n g > N E T O   R E S U L T A N T E < / s t r i n g > < / k e y > < v a l u e > < i n t > 1 0 < / i n t > < / v a l u e > < / i t e m > < i t e m > < k e y > < s t r i n g > N E T O   A   T R A N S F E R I R < / s t r i n g > < / k e y > < v a l u e > < i n t > 1 1 < / i n t > < / v a l u e > < / i t e m > < i t e m > < k e y > < s t r i n g > B o m b e r o s   V o l u n t a r i o s   R � o   T e r c e r o 1 < / s t r i n g > < / k e y > < v a l u e > < i n t > 1 2 < / i n t > < / v a l u e > < / i t e m > < i t e m > < k e y > < s t r i n g > A p o r t e s   R e i n t e g r a b l e s   -   F O F I N D E S 1 < / s t r i n g > < / k e y > < v a l u e > < i n t > 1 3 < / i n t > < / v a l u e > < / i t e m > < i t e m > < k e y > < s t r i n g > E q u i p a m i e n t o s   H o s p i t a l a r i o s   -   F O F I N D E S 1 < / s t r i n g > < / k e y > < v a l u e > < i n t > 1 4 < / i n t > < / v a l u e > < / i t e m > < i t e m > < k e y > < s t r i n g > F e c h a   d e   P a g o < / s t r i n g > < / k e y > < v a l u e > < i n t > 1 5 < / i n t > < / v a l u e > < / i t e m > < i t e m > < k e y > < s t r i n g > M E S < / s t r i n g > < / k e y > < v a l u e > < i n t > 1 6 < / i n t > < / v a l u e > < / i t e m > < i t e m > < k e y > < s t r i n g > A � O < / s t r i n g > < / k e y > < v a l u e > < i n t > 1 7 < / i n t > < / v a l u e > < / i t e m > < i t e m > < k e y > < s t r i n g > M U N I C I P I O / C O M U N A < / s t r i n g > < / k e y > < v a l u e > < i n t > 1 8 < / i n t > < / v a l u e > < / i t e m > < i t e m > < k e y > < s t r i n g > D E P A R T A M E N T O < / s t r i n g > < / k e y > < v a l u e > < i n t > 1 9 < / i n t > < / v a l u e > < / i t e m > < i t e m > < k e y > < s t r i n g > M U N - C O M < / s t r i n g > < / k e y > < v a l u e > < i n t > 2 0 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B a s e   B O N O   C O N S E N S O   F I S C A L _ 0 a 2 9 b 9 c 7 - a e 0 1 - 4 7 a 1 - 9 b e 6 - 1 a e 9 d a 0 a e e f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 B O N O < / s t r i n g > < / k e y > < v a l u e > < i n t > 1 3 1 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 M U N I C I P I O / C O M U N A < / s t r i n g > < / k e y > < v a l u e > < i n t > 2 1 5 < / i n t > < / v a l u e > < / i t e m > < i t e m > < k e y > < s t r i n g > D E P A R T A M E N T O < / s t r i n g > < / k e y > < v a l u e > < i n t > 1 7 1 < / i n t > < / v a l u e > < / i t e m > < i t e m > < k e y > < s t r i n g > M U N - C O M < / s t r i n g > < / k e y > < v a l u e > < i n t > 1 2 8 < / i n t > < / v a l u e > < / i t e m > < i t e m > < k e y > < s t r i n g > F 1 3 < / s t r i n g > < / k e y > < v a l u e > < i n t > 7 2 < / i n t > < / v a l u e > < / i t e m > < i t e m > < k e y > < s t r i n g > 0 < / s t r i n g > < / k e y > < v a l u e > < i n t > 5 3 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 B O N O < / s t r i n g > < / k e y > < v a l u e > < i n t > 3 < / i n t > < / v a l u e > < / i t e m > < i t e m > < k e y > < s t r i n g > N E T O   R E S U L T A N T E < / s t r i n g > < / k e y > < v a l u e > < i n t > 4 < / i n t > < / v a l u e > < / i t e m > < i t e m > < k e y > < s t r i n g > N E T O   A   T R A N S F E R I R < / s t r i n g > < / k e y > < v a l u e > < i n t > 5 < / i n t > < / v a l u e > < / i t e m > < i t e m > < k e y > < s t r i n g > F e c h a   d e   P a g o < / s t r i n g > < / k e y > < v a l u e > < i n t > 6 < / i n t > < / v a l u e > < / i t e m > < i t e m > < k e y > < s t r i n g > M E S < / s t r i n g > < / k e y > < v a l u e > < i n t > 7 < / i n t > < / v a l u e > < / i t e m > < i t e m > < k e y > < s t r i n g > A � O < / s t r i n g > < / k e y > < v a l u e > < i n t > 8 < / i n t > < / v a l u e > < / i t e m > < i t e m > < k e y > < s t r i n g > M U N I C I P I O / C O M U N A < / s t r i n g > < / k e y > < v a l u e > < i n t > 9 < / i n t > < / v a l u e > < / i t e m > < i t e m > < k e y > < s t r i n g > D E P A R T A M E N T O < / s t r i n g > < / k e y > < v a l u e > < i n t > 1 0 < / i n t > < / v a l u e > < / i t e m > < i t e m > < k e y > < s t r i n g > M U N - C O M < / s t r i n g > < / k e y > < v a l u e > < i n t > 1 1 < / i n t > < / v a l u e > < / i t e m > < i t e m > < k e y > < s t r i n g > F 1 3 < / s t r i n g > < / k e y > < v a l u e > < i n t > 1 2 < / i n t > < / v a l u e > < / i t e m > < i t e m > < k e y > < s t r i n g > 0 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B a s e   F a s a m u   C o m u n a s _ 8 0 5 1 8 f 8 a - 9 b c b - 4 b 3 5 - 8 4 9 6 - f b 1 7 7 6 1 e f a e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 F A S A M U   M U N I C I P I O S < / s t r i n g > < / k e y > < v a l u e > < i n t > 2 5 4 < / i n t > < / v a l u e > < / i t e m > < i t e m > < k e y > < s t r i n g > A C U M U L A D O < / s t r i n g > < / k e y > < v a l u e > < i n t > 1 4 8 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 Q U I N C E N A < / s t r i n g > < / k e y > < v a l u e > < i n t > 1 2 8 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 C O M U N A < / s t r i n g > < / k e y > < v a l u e > < i n t > 1 1 7 < / i n t > < / v a l u e > < / i t e m > < i t e m > < k e y > < s t r i n g > D E P A R T A M E N T O < / s t r i n g > < / k e y > < v a l u e > < i n t > 1 7 1 < / i n t > < / v a l u e > < / i t e m > < i t e m > < k e y > < s t r i n g > F 1 4 < / s t r i n g > < / k e y > < v a l u e > < i n t > 7 2 < / i n t > < / v a l u e > < / i t e m > < i t e m > < k e y > < s t r i n g > 0 < / s t r i n g > < / k e y > < v a l u e > < i n t > 5 3 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 F A S A M U   M U N I C I P I O S < / s t r i n g > < / k e y > < v a l u e > < i n t > 3 < / i n t > < / v a l u e > < / i t e m > < i t e m > < k e y > < s t r i n g > A C U M U L A D O < / s t r i n g > < / k e y > < v a l u e > < i n t > 4 < / i n t > < / v a l u e > < / i t e m > < i t e m > < k e y > < s t r i n g > N E T O   R E S U L T A N T E < / s t r i n g > < / k e y > < v a l u e > < i n t > 5 < / i n t > < / v a l u e > < / i t e m > < i t e m > < k e y > < s t r i n g > N E T O   A   T R A N S F E R I R < / s t r i n g > < / k e y > < v a l u e > < i n t > 6 < / i n t > < / v a l u e > < / i t e m > < i t e m > < k e y > < s t r i n g > F e c h a   d e   P a g o < / s t r i n g > < / k e y > < v a l u e > < i n t > 7 < / i n t > < / v a l u e > < / i t e m > < i t e m > < k e y > < s t r i n g > Q U I N C E N A < / s t r i n g > < / k e y > < v a l u e > < i n t > 8 < / i n t > < / v a l u e > < / i t e m > < i t e m > < k e y > < s t r i n g > M E S < / s t r i n g > < / k e y > < v a l u e > < i n t > 9 < / i n t > < / v a l u e > < / i t e m > < i t e m > < k e y > < s t r i n g > A � O < / s t r i n g > < / k e y > < v a l u e > < i n t > 1 0 < / i n t > < / v a l u e > < / i t e m > < i t e m > < k e y > < s t r i n g > C O M U N A < / s t r i n g > < / k e y > < v a l u e > < i n t > 1 1 < / i n t > < / v a l u e > < / i t e m > < i t e m > < k e y > < s t r i n g > D E P A R T A M E N T O < / s t r i n g > < / k e y > < v a l u e > < i n t > 1 2 < / i n t > < / v a l u e > < / i t e m > < i t e m > < k e y > < s t r i n g > F 1 4 < / s t r i n g > < / k e y > < v a l u e > < i n t > 1 3 < / i n t > < / v a l u e > < / i t e m > < i t e m > < k e y > < s t r i n g > 0 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 i : t y p e = " M e a s u r e D i a g r a m S a n d b o x A d a p t e r " & g t ; & l t ; T a b l e N a m e & g t ; B a s e   F a s a m u   C o m u n a s & l t ; / T a b l e N a m e & g t ; & l t ; / A d a p t e r & g t ; & l t ; D i a g r a m T y p e & g t ; M e a s u r e D i a g r a m & l t ; / D i a g r a m T y p e & g t ; & l t ; D i s p l a y C o n t e x t 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 i : t y p e = " S a n d b o x E d i t o r M e a s u r e G r i d K e y " & g t ; & l t ; T a b l e N a m e & g t ; B a s e   F a s a m u   C o m u n a s & l t ; / T a b l e N a m e & g t ; & l t ; / K e y & g t ; & l t ; M a i n t a i n e r 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 F A S A M U   M U N I C I P I O S & l t ; / K e y & g t ; & l t ; / D i a g r a m O b j e c t K e y & g t ; & l t ; D i a g r a m O b j e c t K e y & g t ; & l t ; K e y & g t ; C o l u m n s \ A C U M U L A D O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Q U I N C E N A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C O M U N A & l t ; / K e y & g t ; & l t ; / D i a g r a m O b j e c t K e y & g t ; & l t ; D i a g r a m O b j e c t K e y & g t ; & l t ; K e y & g t ; C o l u m n s \ D E P A R T A M E N T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 F A S A M U   M U N I C I P I O S & l t ; / K e y & g t ; & l t ; / a : K e y & g t ; & l t ; a : V a l u e 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M U L A D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 i : t y p e = " M e a s u r e D i a g r a m S a n d b o x A d a p t e r " & g t ; & l t ; T a b l e N a m e & g t ; B a s e   F a s a m u   M u n i c i p i o s & l t ; / T a b l e N a m e & g t ; & l t ; / A d a p t e r & g t ; & l t ; D i a g r a m T y p e & g t ; M e a s u r e D i a g r a m & l t ; / D i a g r a m T y p e & g t ; & l t ; D i s p l a y C o n t e x t 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 i : t y p e = " S a n d b o x E d i t o r M e a s u r e G r i d K e y " & g t ; & l t ; T a b l e N a m e & g t ; B a s e   F a s a m u   M u n i c i p i o s & l t ; / T a b l e N a m e & g t ; & l t ; / K e y & g t ; & l t ; M a i n t a i n e r 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 F A S A M U   M U N I C I P I O S & l t ; / K e y & g t ; & l t ; / D i a g r a m O b j e c t K e y & g t ; & l t ; D i a g r a m O b j e c t K e y & g t ; & l t ; K e y & g t ; C o l u m n s \ A C U M U L A D O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Q U I N C E N A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M U N I C I P I O & l t ; / K e y & g t ; & l t ; / D i a g r a m O b j e c t K e y & g t ; & l t ; D i a g r a m O b j e c t K e y & g t ; & l t ; K e y & g t ; C o l u m n s \ D E P A R T A M E N T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 F A S A M U   M U N I C I P I O S & l t ; / K e y & g t ; & l t ; / a : K e y & g t ; & l t ; a : V a l u e 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M U L A D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 i : t y p e = " M e a s u r e D i a g r a m S a n d b o x A d a p t e r " & g t ; & l t ; T a b l e N a m e & g t ; B a s e   F O F I N D E S & l t ; / T a b l e N a m e & g t ; & l t ; / A d a p t e r & g t ; & l t ; D i a g r a m T y p e & g t ; M e a s u r e D i a g r a m & l t ; / D i a g r a m T y p e & g t ; & l t ; D i s p l a y C o n t e x t 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 i : t y p e = " S a n d b o x E d i t o r M e a s u r e G r i d K e y " & g t ; & l t ; T a b l e N a m e & g t ; B a s e   F O F I N D E S & l t ; / T a b l e N a m e & g t ; & l t ; / K e y & g t ; & l t ; M a i n t a i n e r 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 P a r t e   V a r i a b l e F O F I N D E S & l t ; / K e y & g t ; & l t ; / D i a g r a m O b j e c t K e y & g t ; & l t ; D i a g r a m O b j e c t K e y & g t ; & l t ; K e y & g t ; C o l u m n s \ E x c e d e n t e   3 0 % & l t ; / K e y & g t ; & l t ; / D i a g r a m O b j e c t K e y & g t ; & l t ; D i a g r a m O b j e c t K e y & g t ; & l t ; K e y & g t ; C o l u m n s \ E x c e d e n t e   7 0 % & l t ; / K e y & g t ; & l t ; / D i a g r a m O b j e c t K e y & g t ; & l t ; D i a g r a m O b j e c t K e y & g t ; & l t ; K e y & g t ; C o l u m n s \ F O F I N D E S & l t ; / K e y & g t ; & l t ; / D i a g r a m O b j e c t K e y & g t ; & l t ; D i a g r a m O b j e c t K e y & g t ; & l t ; K e y & g t ; C o l u m n s \ B o m b e r o s   V o l u n t a r i o s   R � o   T e r c e r o & l t ; / K e y & g t ; & l t ; / D i a g r a m O b j e c t K e y & g t ; & l t ; D i a g r a m O b j e c t K e y & g t ; & l t ; K e y & g t ; C o l u m n s \ A p o r t e s   R e i n t e g r a b l e s   -   F O F I N D E S & l t ; / K e y & g t ; & l t ; / D i a g r a m O b j e c t K e y & g t ; & l t ; D i a g r a m O b j e c t K e y & g t ; & l t ; K e y & g t ; C o l u m n s \ E q u i p a m i e n t o s   H o s p i t a l a r i o s   -   F O F I N D E S & l t ; / K e y & g t ; & l t ; / D i a g r a m O b j e c t K e y & g t ; & l t ; D i a g r a m O b j e c t K e y & g t ; & l t ; K e y & g t ; C o l u m n s \ N E T O 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 T R A N S F E R I R & l t ; / K e y & g t ; & l t ; / D i a g r a m O b j e c t K e y & g t ; & l t ; D i a g r a m O b j e c t K e y & g t ; & l t ; K e y & g t ; C o l u m n s \ B o m b e r o s   V o l u n t a r i o s   R � o   T e r c e r o 1 & l t ; / K e y & g t ; & l t ; / D i a g r a m O b j e c t K e y & g t ; & l t ; D i a g r a m O b j e c t K e y & g t ; & l t ; K e y & g t ; C o l u m n s \ A p o r t e s   R e i n t e g r a b l e s   -   F O F I N D E S 1 & l t ; / K e y & g t ; & l t ; / D i a g r a m O b j e c t K e y & g t ; & l t ; D i a g r a m O b j e c t K e y & g t ; & l t ; K e y & g t ; C o l u m n s \ E q u i p a m i e n t o s   H o s p i t a l a r i o s   -   F O F I N D E S 1 & l t ; / K e y & g t ; & l t ; / D i a g r a m O b j e c t K e y & g t ; & l t ; D i a g r a m O b j e c t K e y & g t ; & l t ; K e y & g t ; C o l u m n s \ F e c h a 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M U N I C I P I O / C O M U N A & l t ; / K e y & g t ; & l t ; / D i a g r a m O b j e c t K e y & g t ; & l t ; D i a g r a m O b j e c t K e y & g t ; & l t ; K e y & g t ; C o l u m n s \ D E P A R T A M E N T O & l t ; / K e y & g t ; & l t ; / D i a g r a m O b j e c t K e y & g t ; & l t ; D i a g r a m O b j e c t K e y & g t ; & l t ; K e y & g t ; C o l u m n s \ M U N - C O M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 P a r t e   V a r i a b l e F O F I N D E S & l t ; / K e y & g t ; & l t ; / a : K e y & g t ; & l t ; a : V a l u e 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e d e n t e   3 0 % & l t ; / K e y & g t ; & l t ; / a : K e y & g t ; & l t ; a : V a l u e 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e d e n t e   7 0 % & l t ; / K e y & g t ; & l t ; / a : K e y & g t ; & l t ; a : V a l u e 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F I N D E S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o m b e r o s   V o l u n t a r i o s   R � o   T e r c e r o & l t ; / K e y & g t ; & l t ; / a : K e y & g t ; & l t ; a : V a l u e 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o r t e s   R e i n t e g r a b l e s   -   F O F I N D E S & l t ; / K e y & g t ; & l t ; / a : K e y & g t ; & l t ; a : V a l u e 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q u i p a m i e n t o s   H o s p i t a l a r i o s   -   F O F I N D E S & l t ; / K e y & g t ; & l t ; / a : K e y & g t ; & l t ; a : V a l u e 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o m b e r o s   V o l u n t a r i o s   R � o   T e r c e r o 1 & l t ; / K e y & g t ; & l t ; / a : K e y & g t ; & l t ; a : V a l u e 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o r t e s   R e i n t e g r a b l e s   -   F O F I N D E S 1 & l t ; / K e y & g t ; & l t ; / a : K e y & g t ; & l t ; a : V a l u e 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q u i p a m i e n t o s   H o s p i t a l a r i o s   -   F O F I N D E S 1 & l t ; / K e y & g t ; & l t ; / a : K e y & g t ; & l t ; a : V a l u e 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M U N I C I P I O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 i : t y p e = " S a n d b o x E d i t o r M e a s u r e G r i d K e y " & g t ; & l t ; T a b l e N a m e & g t ; M U N I C I P I O S & l t ; / T a b l e N a m e & g t ; & l t ; / K e y & g t ; & l t ; M a i n t a i n e r 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Q u i n c e n a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 C O P #   M U N I C I P I O S & l t ; / K e y & g t ; & l t ; / D i a g r a m O b j e c t K e y & g t ; & l t ; D i a g r a m O b j e c t K e y & g t ; & l t ; K e y & g t ; C o l u m n s \ N E T O 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 T R A N S F E R I R & l t ; / K e y & g t ; & l t ; / D i a g r a m O b j e c t K e y & g t ; & l t ; D i a g r a m O b j e c t K e y & g t ; & l t ; K e y & g t ; C o l u m n s \ C a j a   d e   J u b i l a c i o n e s & l t ; / K e y & g t ; & l t ; / D i a g r a m O b j e c t K e y & g t ; & l t ; D i a g r a m O b j e c t K e y & g t ; & l t ; K e y & g t ; C o l u m n s \ A P R O S S & l t ; / K e y & g t ; & l t ; / D i a g r a m O b j e c t K e y & g t ; & l t ; D i a g r a m O b j e c t K e y & g t ; & l t ; K e y & g t ; C o l u m n s \ S e g #   d e   V i d a   y   R e s g #   d e l   A u t # & l t ; / K e y & g t ; & l t ; / D i a g r a m O b j e c t K e y & g t ; & l t ; D i a g r a m O b j e c t K e y & g t ; & l t ; K e y & g t ; C o l u m n s \ D i r #   d e   V i v i e n d a   -   F o V i C o r & l t ; / K e y & g t ; & l t ; / D i a g r a m O b j e c t K e y & g t ; & l t ; D i a g r a m O b j e c t K e y & g t ; & l t ; K e y & g t ; C o l u m n s \ A c u e r d o   G l o b a l   2 0 0 3 & l t ; / K e y & g t ; & l t ; / D i a g r a m O b j e c t K e y & g t ; & l t ; D i a g r a m O b j e c t K e y & g t ; & l t ; K e y & g t ; C o l u m n s \ R e f i n a n c i a c i � n   L e y   9 8 0 2 & l t ; / K e y & g t ; & l t ; / D i a g r a m O b j e c t K e y & g t ; & l t ; D i a g r a m O b j e c t K e y & g t ; & l t ; K e y & g t ; C o l u m n s \ A d e l a n t o   d e   C o p a r t i c i p a c i � n & l t ; / K e y & g t ; & l t ; / D i a g r a m O b j e c t K e y & g t ; & l t ; D i a g r a m O b j e c t K e y & g t ; & l t ; K e y & g t ; C o l u m n s \ A d e l a n t o   d e   C o p a r t i c i p a c i � n   B A D L A R & l t ; / K e y & g t ; & l t ; / D i a g r a m O b j e c t K e y & g t ; & l t ; D i a g r a m O b j e c t K e y & g t ; & l t ; K e y & g t ; C o l u m n s \ P r � s t a m o   B a n c o   d e   C � r d o b a & l t ; / K e y & g t ; & l t ; / D i a g r a m O b j e c t K e y & g t ; & l t ; D i a g r a m O b j e c t K e y & g t ; & l t ; K e y & g t ; C o l u m n s \ P r � s t a m o s   O t r o s   B a n c o s & l t ; / K e y & g t ; & l t ; / D i a g r a m O b j e c t K e y & g t ; & l t ; D i a g r a m O b j e c t K e y & g t ; & l t ; K e y & g t ; C o l u m n s \ F o n d o   P e r m a n e n t e   1 % & l t ; / K e y & g t ; & l t ; / D i a g r a m O b j e c t K e y & g t ; & l t ; D i a g r a m O b j e c t K e y & g t ; & l t ; K e y & g t ; C o l u m n s \ F o n d o   P e r m a n e n t e   P r � s t a m o s & l t ; / K e y & g t ; & l t ; / D i a g r a m O b j e c t K e y & g t ; & l t ; D i a g r a m O b j e c t K e y & g t ; & l t ; K e y & g t ; C o l u m n s \ R e d e s   G a s & l t ; / K e y & g t ; & l t ; / D i a g r a m O b j e c t K e y & g t ; & l t ; D i a g r a m O b j e c t K e y & g t ; & l t ; K e y & g t ; C o l u m n s \ P l a n   L o t e n g o & l t ; / K e y & g t ; & l t ; / D i a g r a m O b j e c t K e y & g t ; & l t ; D i a g r a m O b j e c t K e y & g t ; & l t ; K e y & g t ; C o l u m n s \ R e f i n a n c i a c i � n   F o n d o   A s i s t e n c i a   a   M u n i c i p i o s   y   C o m u n a s & l t ; / K e y & g t ; & l t ; / D i a g r a m O b j e c t K e y & g t ; & l t ; D i a g r a m O b j e c t K e y & g t ; & l t ; K e y & g t ; C o l u m n s \ A c r e e n c i a s   N o   T r i b u t a r i a s   R e n t a s & l t ; / K e y & g t ; & l t ; / D i a g r a m O b j e c t K e y & g t ; & l t ; D i a g r a m O b j e c t K e y & g t ; & l t ; K e y & g t ; C o l u m n s \ V i d a   D i g n a & l t ; / K e y & g t ; & l t ; / D i a g r a m O b j e c t K e y & g t ; & l t ; D i a g r a m O b j e c t K e y & g t ; & l t ; K e y & g t ; C o l u m n s \ B a r r i o s   P o p u l a r e s & l t ; / K e y & g t ; & l t ; / D i a g r a m O b j e c t K e y & g t ; & l t ; D i a g r a m O b j e c t K e y & g t ; & l t ; K e y & g t ; C o l u m n s \ V i v i e n d a s   S e m i l l a s & l t ; / K e y & g t ; & l t ; / D i a g r a m O b j e c t K e y & g t ; & l t ; D i a g r a m O b j e c t K e y & g t ; & l t ; K e y & g t ; C o l u m n s \ F u n d a c i � n   B a n c o   P r o v i n c i a   d e   C � r d o b a & l t ; / K e y & g t ; & l t ; / D i a g r a m O b j e c t K e y & g t ; & l t ; D i a g r a m O b j e c t K e y & g t ; & l t ; K e y & g t ; C o l u m n s \ E n t e   d e   C o o p e r a c i � n   R e c � p r o c a & l t ; / K e y & g t ; & l t ; / D i a g r a m O b j e c t K e y & g t ; & l t ; D i a g r a m O b j e c t K e y & g t ; & l t ; K e y & g t ; C o l u m n s \ C O M U P R O & l t ; / K e y & g t ; & l t ; / D i a g r a m O b j e c t K e y & g t ; & l t ; D i a g r a m O b j e c t K e y & g t ; & l t ; K e y & g t ; C o l u m n s \ C o n v e n i o   U N C   -   V i l l a   D o l o r e s & l t ; / K e y & g t ; & l t ; / D i a g r a m O b j e c t K e y & g t ; & l t ; D i a g r a m O b j e c t K e y & g t ; & l t ; K e y & g t ; C o l u m n s \ E n t e   R e g #   d e l   N o r t e   C o r d o b � s & l t ; / K e y & g t ; & l t ; / D i a g r a m O b j e c t K e y & g t ; & l t ; D i a g r a m O b j e c t K e y & g t ; & l t ; K e y & g t ; C o l u m n s \ C o m u n i d a d   R e g i o n a l   P u n i l l a & l t ; / K e y & g t ; & l t ; / D i a g r a m O b j e c t K e y & g t ; & l t ; D i a g r a m O b j e c t K e y & g t ; & l t ; K e y & g t ; C o l u m n s \ C o m u n i d a d   R e g i o n a l   C a l a m u c h i t a & l t ; / K e y & g t ; & l t ; / D i a g r a m O b j e c t K e y & g t ; & l t ; D i a g r a m O b j e c t K e y & g t ; & l t ; K e y & g t ; C o l u m n s \ C o m u n i d a d   R e g i o n a l   S a n   A l b e r t o & l t ; / K e y & g t ; & l t ; / D i a g r a m O b j e c t K e y & g t ; & l t ; D i a g r a m O b j e c t K e y & g t ; & l t ; K e y & g t ; C o l u m n s \ C o m u n i d a d   R e g i o n a l   d e   U n i � n & l t ; / K e y & g t ; & l t ; / D i a g r a m O b j e c t K e y & g t ; & l t ; D i a g r a m O b j e c t K e y & g t ; & l t ; K e y & g t ; C o l u m n s \ C o m u n i d a d   R e g i o n a l   d e   M a r c o s   J u a r e z & l t ; / K e y & g t ; & l t ; / D i a g r a m O b j e c t K e y & g t ; & l t ; D i a g r a m O b j e c t K e y & g t ; & l t ; K e y & g t ; C o l u m n s \ E n t e   T r a s l a s i e r r a   L i m p i a & l t ; / K e y & g t ; & l t ; / D i a g r a m O b j e c t K e y & g t ; & l t ; D i a g r a m O b j e c t K e y & g t ; & l t ; K e y & g t ; C o l u m n s \ O D E R - R S U & l t ; / K e y & g t ; & l t ; / D i a g r a m O b j e c t K e y & g t ; & l t ; D i a g r a m O b j e c t K e y & g t ; & l t ; K e y & g t ; C o l u m n s \ E n t e   d e   R e s i d u o s   d e l   N o r e s t e   C o r d o b � s & l t ; / K e y & g t ; & l t ; / D i a g r a m O b j e c t K e y & g t ; & l t ; D i a g r a m O b j e c t K e y & g t ; & l t ; K e y & g t ; C o l u m n s \ E n t e   M e t r o p o l i t a n o & l t ; / K e y & g t ; & l t ; / D i a g r a m O b j e c t K e y & g t ; & l t ; D i a g r a m O b j e c t K e y & g t ; & l t ; K e y & g t ; C o l u m n s \ E m b a r g o s   J u d i c i a l e s & l t ; / K e y & g t ; & l t ; / D i a g r a m O b j e c t K e y & g t ; & l t ; D i a g r a m O b j e c t K e y & g t ; & l t ; K e y & g t ; C o l u m n s \ V a r i o s & l t ; / K e y & g t ; & l t ; / D i a g r a m O b j e c t K e y & g t ; & l t ; D i a g r a m O b j e c t K e y & g t ; & l t ; K e y & g t ; C o l u m n s \ M u n i c i p i o & l t ; / K e y & g t ; & l t ; / D i a g r a m O b j e c t K e y & g t ; & l t ; D i a g r a m O b j e c t K e y & g t ; & l t ; K e y & g t ; C o l u m n s \ D e p a r t a m e n t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 C O P #   M U N I C I P I O S & l t ; / K e y & g t ; & l t ; / a : K e y & g t ; & l t ; a : V a l u e 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j a   d e   J u b i l a c i o n e s & l t ; / K e y & g t ; & l t ; / a : K e y & g t ; & l t ; a : V a l u e 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R O S S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g #   d e   V i d a   y   R e s g #   d e l   A u t # & l t ; / K e y & g t ; & l t ; / a : K e y & g t ; & l t ; a : V a l u e 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r #   d e   V i v i e n d a   -   F o V i C o r & l t ; / K e y & g t ; & l t ; / a : K e y & g t ; & l t ; a : V a l u e 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e r d o   G l o b a l   2 0 0 3 & l t ; / K e y & g t ; & l t ; / a : K e y & g t ; & l t ; a : V a l u e 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 L e y   9 8 0 2 & l t ; / K e y & g t ; & l t ; / a : K e y & g t ; & l t ; a : V a l u e 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  B A D L A R & l t ; / K e y & g t ; & l t ; / a : K e y & g t ; & l t ; a : V a l u e 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  B a n c o   d e   C � r d o b a & l t ; / K e y & g t ; & l t ; / a : K e y & g t ; & l t ; a : V a l u e 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 O t r o s   B a n c o s & l t ; / K e y & g t ; & l t ; / a : K e y & g t ; & l t ; a : V a l u e 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 1 % & l t ; / K e y & g t ; & l t ; / a : K e y & g t ; & l t ; a : V a l u e 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 P r � s t a m o s & l t ; / K e y & g t ; & l t ; / a : K e y & g t ; & l t ; a : V a l u e 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d e s   G a s & l t ; / K e y & g t ; & l t ; / a : K e y & g t ; & l t ; a : V a l u e 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 L o t e n g o & l t ; / K e y & g t ; & l t ; / a : K e y & g t ; & l t ; a : V a l u e 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 F o n d o   A s i s t e n c i a   a   M u n i c i p i o s   y   C o m u n a s & l t ; / K e y & g t ; & l t ; / a : K e y & g t ; & l t ; a : V a l u e 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r e e n c i a s   N o   T r i b u t a r i a s   R e n t a s & l t ; / K e y & g t ; & l t ; / a : K e y & g t ; & l t ; a : V a l u e 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d a   D i g n a & l t ; / K e y & g t ; & l t ; / a : K e y & g t ; & l t ; a : V a l u e 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a r r i o s   P o p u l a r e s & l t ; / K e y & g t ; & l t ; / a : K e y & g t ; & l t ; a : V a l u e 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v i e n d a s   S e m i l l a s & l t ; / K e y & g t ; & l t ; / a : K e y & g t ; & l t ; a : V a l u e 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d a c i � n   B a n c o   P r o v i n c i a   d e   C � r d o b a & l t ; / K e y & g t ; & l t ; / a : K e y & g t ; & l t ; a : V a l u e 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 C o o p e r a c i � n   R e c � p r o c a & l t ; / K e y & g t ; & l t ; / a : K e y & g t ; & l t ; a : V a l u e 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P R O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v e n i o   U N C   -   V i l l a   D o l o r e s & l t ; / K e y & g t ; & l t ; / a : K e y & g t ; & l t ; a : V a l u e 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 R e g #   d e l   N o r t e   C o r d o b � s & l t ; / K e y & g t ; & l t ; / a : K e y & g t ; & l t ; a : V a l u e 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 P u n i l l a & l t ; / K e y & g t ; & l t ; / a : K e y & g t ; & l t ; a : V a l u e 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 C a l a m u c h i t a & l t ; / K e y & g t ; & l t ; / a : K e y & g t ; & l t ; a : V a l u e 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 S a n   A l b e r t o & l t ; / K e y & g t ; & l t ; / a : K e y & g t ; & l t ; a : V a l u e 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 U n i � n & l t ; / K e y & g t ; & l t ; / a : K e y & g t ; & l t ; a : V a l u e 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 M a r c o s   J u a r e z & l t ; / K e y & g t ; & l t ; / a : K e y & g t ; & l t ; a : V a l u e 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 T r a s l a s i e r r a   L i m p i a & l t ; / K e y & g t ; & l t ; / a : K e y & g t ; & l t ; a : V a l u e 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D E R - R S U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 R e s i d u o s   d e l   N o r e s t e   C o r d o b � s & l t ; / K e y & g t ; & l t ; / a : K e y & g t ; & l t ; a : V a l u e 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 M e t r o p o l i t a n o & l t ; / K e y & g t ; & l t ; / a : K e y & g t ; & l t ; a : V a l u e 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b a r g o s   J u d i c i a l e s & l t ; / K e y & g t ; & l t ; / a : K e y & g t ; & l t ; a : V a l u e 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o s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C O M U N A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 i : t y p e = " S a n d b o x E d i t o r M e a s u r e G r i d K e y " & g t ; & l t ; T a b l e N a m e & g t ; C O M U N A S & l t ; / T a b l e N a m e & g t ; & l t ; / K e y & g t ; & l t ; M a i n t a i n e r 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Q u i n c e n a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 C O P #   C O M U N A S & l t ; / K e y & g t ; & l t ; / D i a g r a m O b j e c t K e y & g t ; & l t ; D i a g r a m O b j e c t K e y & g t ; & l t ; K e y & g t ; C o l u m n s \ N E T O 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 T R A N S F E R I R & l t ; / K e y & g t ; & l t ; / D i a g r a m O b j e c t K e y & g t ; & l t ; D i a g r a m O b j e c t K e y & g t ; & l t ; K e y & g t ; C o l u m n s \ C a j a   d e   J u b i l a c i o n e s & l t ; / K e y & g t ; & l t ; / D i a g r a m O b j e c t K e y & g t ; & l t ; D i a g r a m O b j e c t K e y & g t ; & l t ; K e y & g t ; C o l u m n s \ A P R O S S & l t ; / K e y & g t ; & l t ; / D i a g r a m O b j e c t K e y & g t ; & l t ; D i a g r a m O b j e c t K e y & g t ; & l t ; K e y & g t ; C o l u m n s \ S e g #   d e   V i d a   y   R e s g #   d e l   A u t # & l t ; / K e y & g t ; & l t ; / D i a g r a m O b j e c t K e y & g t ; & l t ; D i a g r a m O b j e c t K e y & g t ; & l t ; K e y & g t ; C o l u m n s \ D i r #   d e   V i v i e n d a   -   F o V i C o r & l t ; / K e y & g t ; & l t ; / D i a g r a m O b j e c t K e y & g t ; & l t ; D i a g r a m O b j e c t K e y & g t ; & l t ; K e y & g t ; C o l u m n s \ A c u e r d o   G l o b a l   2 0 0 3 & l t ; / K e y & g t ; & l t ; / D i a g r a m O b j e c t K e y & g t ; & l t ; D i a g r a m O b j e c t K e y & g t ; & l t ; K e y & g t ; C o l u m n s \ R e f i n a n c i a c i � n   L e y   9 8 0 2 & l t ; / K e y & g t ; & l t ; / D i a g r a m O b j e c t K e y & g t ; & l t ; D i a g r a m O b j e c t K e y & g t ; & l t ; K e y & g t ; C o l u m n s \ A d e l a n t o   d e   C o p a r t i c i p a c i � n & l t ; / K e y & g t ; & l t ; / D i a g r a m O b j e c t K e y & g t ; & l t ; D i a g r a m O b j e c t K e y & g t ; & l t ; K e y & g t ; C o l u m n s \ A d e l a n t o   d e   C o p a r t i c i p a c i � n   B A D L A R & l t ; / K e y & g t ; & l t ; / D i a g r a m O b j e c t K e y & g t ; & l t ; D i a g r a m O b j e c t K e y & g t ; & l t ; K e y & g t ; C o l u m n s \ P r � s t a m o   B a n c o   d e   C � r d o b a & l t ; / K e y & g t ; & l t ; / D i a g r a m O b j e c t K e y & g t ; & l t ; D i a g r a m O b j e c t K e y & g t ; & l t ; K e y & g t ; C o l u m n s \ P r � s t a m o s   O t r o s   B a n c o s & l t ; / K e y & g t ; & l t ; / D i a g r a m O b j e c t K e y & g t ; & l t ; D i a g r a m O b j e c t K e y & g t ; & l t ; K e y & g t ; C o l u m n s \ F o n d o   P e r m a n e n t e   1 % & l t ; / K e y & g t ; & l t ; / D i a g r a m O b j e c t K e y & g t ; & l t ; D i a g r a m O b j e c t K e y & g t ; & l t ; K e y & g t ; C o l u m n s \ F o n d o   P e r m a n e n t e   P r � s t a m o s & l t ; / K e y & g t ; & l t ; / D i a g r a m O b j e c t K e y & g t ; & l t ; D i a g r a m O b j e c t K e y & g t ; & l t ; K e y & g t ; C o l u m n s \ R e d e s   G a s & l t ; / K e y & g t ; & l t ; / D i a g r a m O b j e c t K e y & g t ; & l t ; D i a g r a m O b j e c t K e y & g t ; & l t ; K e y & g t ; C o l u m n s \ P l a n   L o t e n g o & l t ; / K e y & g t ; & l t ; / D i a g r a m O b j e c t K e y & g t ; & l t ; D i a g r a m O b j e c t K e y & g t ; & l t ; K e y & g t ; C o l u m n s \ R e f i n a n c i a c i � n   F o n d o   A s i s t e n c i a   a   M u n i c i p i o s   y   C o m u n a s & l t ; / K e y & g t ; & l t ; / D i a g r a m O b j e c t K e y & g t ; & l t ; D i a g r a m O b j e c t K e y & g t ; & l t ; K e y & g t ; C o l u m n s \ A c r e e n c i a s   N o   T r i b u t a r i a s   R e n t a s & l t ; / K e y & g t ; & l t ; / D i a g r a m O b j e c t K e y & g t ; & l t ; D i a g r a m O b j e c t K e y & g t ; & l t ; K e y & g t ; C o l u m n s \ V i d a   D i g n a & l t ; / K e y & g t ; & l t ; / D i a g r a m O b j e c t K e y & g t ; & l t ; D i a g r a m O b j e c t K e y & g t ; & l t ; K e y & g t ; C o l u m n s \ B a r r i o s   P o p u l a r e s & l t ; / K e y & g t ; & l t ; / D i a g r a m O b j e c t K e y & g t ; & l t ; D i a g r a m O b j e c t K e y & g t ; & l t ; K e y & g t ; C o l u m n s \ V i v i e n d a s   S e m i l l a s & l t ; / K e y & g t ; & l t ; / D i a g r a m O b j e c t K e y & g t ; & l t ; D i a g r a m O b j e c t K e y & g t ; & l t ; K e y & g t ; C o l u m n s \ F u n d a c i � n   B a n c o   P r o v i n c i a   d e   C � r d o b a & l t ; / K e y & g t ; & l t ; / D i a g r a m O b j e c t K e y & g t ; & l t ; D i a g r a m O b j e c t K e y & g t ; & l t ; K e y & g t ; C o l u m n s \ E n t e   d e   C o o p e r a c i � n   R e c � p r o c a & l t ; / K e y & g t ; & l t ; / D i a g r a m O b j e c t K e y & g t ; & l t ; D i a g r a m O b j e c t K e y & g t ; & l t ; K e y & g t ; C o l u m n s \ C O M U P R O & l t ; / K e y & g t ; & l t ; / D i a g r a m O b j e c t K e y & g t ; & l t ; D i a g r a m O b j e c t K e y & g t ; & l t ; K e y & g t ; C o l u m n s \ C o n v e n i o   U N C   -   V i l l a   D o l o r e s & l t ; / K e y & g t ; & l t ; / D i a g r a m O b j e c t K e y & g t ; & l t ; D i a g r a m O b j e c t K e y & g t ; & l t ; K e y & g t ; C o l u m n s \ E n t e   R e g #   d e l   N o r t e   C o r d o b � s & l t ; / K e y & g t ; & l t ; / D i a g r a m O b j e c t K e y & g t ; & l t ; D i a g r a m O b j e c t K e y & g t ; & l t ; K e y & g t ; C o l u m n s \ C o m u n i d a d   R e g i o n a l   P u n i l l a & l t ; / K e y & g t ; & l t ; / D i a g r a m O b j e c t K e y & g t ; & l t ; D i a g r a m O b j e c t K e y & g t ; & l t ; K e y & g t ; C o l u m n s \ C o m u n i d a d   R e g i o n a l   C a l a m u c h i t a & l t ; / K e y & g t ; & l t ; / D i a g r a m O b j e c t K e y & g t ; & l t ; D i a g r a m O b j e c t K e y & g t ; & l t ; K e y & g t ; C o l u m n s \ C o m u n i d a d   R e g i o n a l   S a n   A l b e r t o & l t ; / K e y & g t ; & l t ; / D i a g r a m O b j e c t K e y & g t ; & l t ; D i a g r a m O b j e c t K e y & g t ; & l t ; K e y & g t ; C o l u m n s \ C o m u n i d a d   R e g i o n a l   d e   U n i � n & l t ; / K e y & g t ; & l t ; / D i a g r a m O b j e c t K e y & g t ; & l t ; D i a g r a m O b j e c t K e y & g t ; & l t ; K e y & g t ; C o l u m n s \ C o m u n i d a d   R e g i o n a l   d e   M a r c o s   J u a r e z & l t ; / K e y & g t ; & l t ; / D i a g r a m O b j e c t K e y & g t ; & l t ; D i a g r a m O b j e c t K e y & g t ; & l t ; K e y & g t ; C o l u m n s \ E n t e   T r a s l a s i e r r a   L i m p i a & l t ; / K e y & g t ; & l t ; / D i a g r a m O b j e c t K e y & g t ; & l t ; D i a g r a m O b j e c t K e y & g t ; & l t ; K e y & g t ; C o l u m n s \ O D E R - R S U & l t ; / K e y & g t ; & l t ; / D i a g r a m O b j e c t K e y & g t ; & l t ; D i a g r a m O b j e c t K e y & g t ; & l t ; K e y & g t ; C o l u m n s \ E n t e   d e   R e s i d u o s   d e l   N o r e s t e   C o r d o b � s & l t ; / K e y & g t ; & l t ; / D i a g r a m O b j e c t K e y & g t ; & l t ; D i a g r a m O b j e c t K e y & g t ; & l t ; K e y & g t ; C o l u m n s \ E n t e   M e t r o p o l i t a n o & l t ; / K e y & g t ; & l t ; / D i a g r a m O b j e c t K e y & g t ; & l t ; D i a g r a m O b j e c t K e y & g t ; & l t ; K e y & g t ; C o l u m n s \ E m b a r g o s   J u d i c i a l e s & l t ; / K e y & g t ; & l t ; / D i a g r a m O b j e c t K e y & g t ; & l t ; D i a g r a m O b j e c t K e y & g t ; & l t ; K e y & g t ; C o l u m n s \ V a r i o s & l t ; / K e y & g t ; & l t ; / D i a g r a m O b j e c t K e y & g t ; & l t ; D i a g r a m O b j e c t K e y & g t ; & l t ; K e y & g t ; C o l u m n s \ C o m u n a & l t ; / K e y & g t ; & l t ; / D i a g r a m O b j e c t K e y & g t ; & l t ; D i a g r a m O b j e c t K e y & g t ; & l t ; K e y & g t ; C o l u m n s \ D e p a r t a m e n t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 C O P #   C O M U N A S & l t ; / K e y & g t ; & l t ; / a : K e y & g t ; & l t ; a : V a l u e 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j a   d e   J u b i l a c i o n e s & l t ; / K e y & g t ; & l t ; / a : K e y & g t ; & l t ; a : V a l u e 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R O S S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g #   d e   V i d a   y   R e s g #   d e l   A u t # & l t ; / K e y & g t ; & l t ; / a : K e y & g t ; & l t ; a : V a l u e 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r #   d e   V i v i e n d a   -   F o V i C o r & l t ; / K e y & g t ; & l t ; / a : K e y & g t ; & l t ; a : V a l u e 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e r d o   G l o b a l   2 0 0 3 & l t ; / K e y & g t ; & l t ; / a : K e y & g t ; & l t ; a : V a l u e 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 L e y   9 8 0 2 & l t ; / K e y & g t ; & l t ; / a : K e y & g t ; & l t ; a : V a l u e 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  B A D L A R & l t ; / K e y & g t ; & l t ; / a : K e y & g t ; & l t ; a : V a l u e 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  B a n c o   d e   C � r d o b a & l t ; / K e y & g t ; & l t ; / a : K e y & g t ; & l t ; a : V a l u e 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 O t r o s   B a n c o s & l t ; / K e y & g t ; & l t ; / a : K e y & g t ; & l t ; a : V a l u e 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 1 % & l t ; / K e y & g t ; & l t ; / a : K e y & g t ; & l t ; a : V a l u e 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 P r � s t a m o s & l t ; / K e y & g t ; & l t ; / a : K e y & g t ; & l t ; a : V a l u e 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d e s   G a s & l t ; / K e y & g t ; & l t ; / a : K e y & g t ; & l t ; a : V a l u e 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 L o t e n g o & l t ; / K e y & g t ; & l t ; / a : K e y & g t ; & l t ; a : V a l u e 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 F o n d o   A s i s t e n c i a   a   M u n i c i p i o s   y   C o m u n a s & l t ; / K e y & g t ; & l t ; / a : K e y & g t ; & l t ; a : V a l u e 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r e e n c i a s   N o   T r i b u t a r i a s   R e n t a s & l t ; / K e y & g t ; & l t ; / a : K e y & g t ; & l t ; a : V a l u e 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d a   D i g n a & l t ; / K e y & g t ; & l t ; / a : K e y & g t ; & l t ; a : V a l u e 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a r r i o s   P o p u l a r e s & l t ; / K e y & g t ; & l t ; / a : K e y & g t ; & l t ; a : V a l u e 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v i e n d a s   S e m i l l a s & l t ; / K e y & g t ; & l t ; / a : K e y & g t ; & l t ; a : V a l u e 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d a c i � n   B a n c o   P r o v i n c i a   d e   C � r d o b a & l t ; / K e y & g t ; & l t ; / a : K e y & g t ; & l t ; a : V a l u e 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 C o o p e r a c i � n   R e c � p r o c a & l t ; / K e y & g t ; & l t ; / a : K e y & g t ; & l t ; a : V a l u e 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P R O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v e n i o   U N C   -   V i l l a   D o l o r e s & l t ; / K e y & g t ; & l t ; / a : K e y & g t ; & l t ; a : V a l u e 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 R e g #   d e l   N o r t e   C o r d o b � s & l t ; / K e y & g t ; & l t ; / a : K e y & g t ; & l t ; a : V a l u e 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 P u n i l l a & l t ; / K e y & g t ; & l t ; / a : K e y & g t ; & l t ; a : V a l u e 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 C a l a m u c h i t a & l t ; / K e y & g t ; & l t ; / a : K e y & g t ; & l t ; a : V a l u e 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 S a n   A l b e r t o & l t ; / K e y & g t ; & l t ; / a : K e y & g t ; & l t ; a : V a l u e 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 U n i � n & l t ; / K e y & g t ; & l t ; / a : K e y & g t ; & l t ; a : V a l u e 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 M a r c o s   J u a r e z & l t ; / K e y & g t ; & l t ; / a : K e y & g t ; & l t ; a : V a l u e 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 T r a s l a s i e r r a   L i m p i a & l t ; / K e y & g t ; & l t ; / a : K e y & g t ; & l t ; a : V a l u e 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D E R - R S U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 R e s i d u o s   d e l   N o r e s t e   C o r d o b � s & l t ; / K e y & g t ; & l t ; / a : K e y & g t ; & l t ; a : V a l u e 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 M e t r o p o l i t a n o & l t ; / K e y & g t ; & l t ; / a : K e y & g t ; & l t ; a : V a l u e 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b a r g o s   J u d i c i a l e s & l t ; / K e y & g t ; & l t ; / a : K e y & g t ; & l t ; a : V a l u e 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o s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a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 i : t y p e = " M e a s u r e D i a g r a m S a n d b o x A d a p t e r " & g t ; & l t ; T a b l e N a m e & g t ; B a s e   B O N O   C O N S E N S O   F I S C A L & l t ; / T a b l e N a m e & g t ; & l t ; / A d a p t e r & g t ; & l t ; D i a g r a m T y p e & g t ; M e a s u r e D i a g r a m & l t ; / D i a g r a m T y p e & g t ; & l t ; D i s p l a y C o n t e x t 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 i : t y p e = " S a n d b o x E d i t o r M e a s u r e G r i d K e y " & g t ; & l t ; T a b l e N a m e & g t ; B a s e   B O N O   C O N S E N S O   F I S C A L & l t ; / T a b l e N a m e & g t ; & l t ; / K e y & g t ; & l t ; M a i n t a i n e r 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 T o t a l   B O N O & l t ; / K e y & g t ; & l t ; / D i a g r a m O b j e c t K e y & g t ; & l t ; D i a g r a m O b j e c t K e y & g t ; & l t ; K e y & g t ; M e a s u r e s \ S u m a   d e   T o t a l   B O N O \ T a g I n f o \ F � r m u l a & l t ; / K e y & g t ; & l t ; / D i a g r a m O b j e c t K e y & g t ; & l t ; D i a g r a m O b j e c t K e y & g t ; & l t ; K e y & g t ; M e a s u r e s \ S u m a   d e   T o t a l   B O N O \ T a g I n f o \ V a l o r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 B O N O & l t ; / K e y & g t ; & l t ; / D i a g r a m O b j e c t K e y & g t ; & l t ; D i a g r a m O b j e c t K e y & g t ; & l t ; K e y & g t ; C o l u m n s \ N E T O 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M U N I C I P I O / C O M U N A & l t ; / K e y & g t ; & l t ; / D i a g r a m O b j e c t K e y & g t ; & l t ; D i a g r a m O b j e c t K e y & g t ; & l t ; K e y & g t ; C o l u m n s \ D E P A R T A M E N T O & l t ; / K e y & g t ; & l t ; / D i a g r a m O b j e c t K e y & g t ; & l t ; D i a g r a m O b j e c t K e y & g t ; & l t ; K e y & g t ; C o l u m n s \ M U N - C O M & l t ; / K e y & g t ; & l t ; / D i a g r a m O b j e c t K e y & g t ; & l t ; D i a g r a m O b j e c t K e y & g t ; & l t ; K e y & g t ; C o l u m n s \ F 1 3 & l t ; / K e y & g t ; & l t ; / D i a g r a m O b j e c t K e y & g t ; & l t ; D i a g r a m O b j e c t K e y & g t ; & l t ; K e y & g t ; C o l u m n s \ 0 & l t ; / K e y & g t ; & l t ; / D i a g r a m O b j e c t K e y & g t ; & l t ; D i a g r a m O b j e c t K e y & g t ; & l t ; K e y & g t ; L i n k s \ & a m p ; l t ; C o l u m n s \ S u m a   d e   T o t a l   B O N O & a m p ; g t ; - & a m p ; l t ; M e a s u r e s \ T o t a l   B O N O & a m p ; g t ; & l t ; / K e y & g t ; & l t ; / D i a g r a m O b j e c t K e y & g t ; & l t ; D i a g r a m O b j e c t K e y & g t ; & l t ; K e y & g t ; L i n k s \ & a m p ; l t ; C o l u m n s \ S u m a   d e   T o t a l   B O N O & a m p ; g t ; - & a m p ; l t ; M e a s u r e s \ T o t a l   B O N O & a m p ; g t ; \ C O L U M N & l t ; / K e y & g t ; & l t ; / D i a g r a m O b j e c t K e y & g t ; & l t ; D i a g r a m O b j e c t K e y & g t ; & l t ; K e y & g t ; L i n k s \ & a m p ; l t ; C o l u m n s \ S u m a   d e   T o t a l   B O N O & a m p ; g t ; - & a m p ; l t ; M e a s u r e s \ T o t a l   B O N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 B O N O & l t ; / K e y & g t ; & l t ; / a : K e y & g t ; & l t ; a : V a l u e 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 B O N O \ T a g I n f o \ F � r m u l a & l t ; / K e y & g t ; & l t ; / a : K e y & g t ; & l t ; a : V a l u e 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 B O N O \ T a g I n f o \ V a l o r & l t ; / K e y & g t ; & l t ; / a : K e y & g t ; & l t ; a : V a l u e 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 B O N O & l t ; / K e y & g t ; & l t ; / a : K e y & g t ; & l t ; a : V a l u e 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1 3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0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 B O N O & a m p ; g t ; - & a m p ; l t ; M e a s u r e s \ T o t a l   B O N O & a m p ; g t ; & l t ; / K e y & g t ; & l t ; / a : K e y & g t ; & l t ; a : V a l u e 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 B O N O & a m p ; g t ; - & a m p ; l t ; M e a s u r e s \ T o t a l   B O N O & a m p ; g t ; \ C O L U M N & l t ; / K e y & g t ; & l t ; / a : K e y & g t ; & l t ; a : V a l u e 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 B O N O & a m p ; g t ; - & a m p ; l t ; M e a s u r e s \ T o t a l   B O N O & a m p ; g t ; \ M E A S U R E & l t ; / K e y & g t ; & l t ; / a : K e y & g t ; & l t ; a : V a l u e 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C O D I G O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 i : t y p e = " S a n d b o x E d i t o r M e a s u r e G r i d K e y " & g t ; & l t ; T a b l e N a m e & g t ; C O D I G O S & l t ; / T a b l e N a m e & g t ; & l t ; / K e y & g t ; & l t ; M a i n t a i n e r 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D E P A R T A M E N T O & l t ; / K e y & g t ; & l t ; / D i a g r a m O b j e c t K e y & g t ; & l t ; D i a g r a m O b j e c t K e y & g t ; & l t ; K e y & g t ; C o l u m n s \ M U N I C I P I O / C O M U N A & l t ; / K e y & g t ; & l t ; / D i a g r a m O b j e c t K e y & g t ; & l t ; D i a g r a m O b j e c t K e y & g t ; & l t ; K e y & g t ; C o l u m n s \ M U N - C O M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M E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 i : t y p e = " S a n d b o x E d i t o r M e a s u r e G r i d K e y " & g t ; & l t ; T a b l e N a m e & g t ; M E S & l t ; / T a b l e N a m e & g t ; & l t ; / K e y & g t ; & l t ; M a i n t a i n e r 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M E S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 i : t y p e = " M e a s u r e D i a g r a m S a n d b o x A d a p t e r " & g t ; & l t ; T a b l e N a m e & g t ; B a s e   C o m p #   I m p #   a l   C h e q u e & l t ; / T a b l e N a m e & g t ; & l t ; / A d a p t e r & g t ; & l t ; D i a g r a m T y p e & g t ; M e a s u r e D i a g r a m & l t ; / D i a g r a m T y p e & g t ; & l t ; D i s p l a y C o n t e x t 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 i : t y p e = " S a n d b o x E d i t o r M e a s u r e G r i d K e y " & g t ; & l t ; T a b l e N a m e & g t ; B a s e   C o m p #   I m p #   a l   C h e q u e & l t ; / T a b l e N a m e & g t ; & l t ; / K e y & g t ; & l t ; M a i n t a i n e r 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 T o t a l   F C I M P C H & l t ; / K e y & g t ; & l t ; / D i a g r a m O b j e c t K e y & g t ; & l t ; D i a g r a m O b j e c t K e y & g t ; & l t ; K e y & g t ; M e a s u r e s \ S u m a   d e   T o t a l   F C I M P C H \ T a g I n f o \ F � r m u l a & l t ; / K e y & g t ; & l t ; / D i a g r a m O b j e c t K e y & g t ; & l t ; D i a g r a m O b j e c t K e y & g t ; & l t ; K e y & g t ; M e a s u r e s \ S u m a   d e   T o t a l   F C I M P C H \ T a g I n f o \ V a l o r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 F C I M P C H & l t ; / K e y & g t ; & l t ; / D i a g r a m O b j e c t K e y & g t ; & l t ; D i a g r a m O b j e c t K e y & g t ; & l t ; K e y & g t ; C o l u m n s \ N E T O 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Q U I N C E N A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M U N I C I P I O / C O M U N A & l t ; / K e y & g t ; & l t ; / D i a g r a m O b j e c t K e y & g t ; & l t ; D i a g r a m O b j e c t K e y & g t ; & l t ; K e y & g t ; C o l u m n s \ D E P A R T A M E N T O & l t ; / K e y & g t ; & l t ; / D i a g r a m O b j e c t K e y & g t ; & l t ; D i a g r a m O b j e c t K e y & g t ; & l t ; K e y & g t ; C o l u m n s \ M U N - C O M & l t ; / K e y & g t ; & l t ; / D i a g r a m O b j e c t K e y & g t ; & l t ; D i a g r a m O b j e c t K e y & g t ; & l t ; K e y & g t ; L i n k s \ & a m p ; l t ; C o l u m n s \ S u m a   d e   T o t a l   F C I M P C H & a m p ; g t ; - & a m p ; l t ; M e a s u r e s \ T o t a l   F C I M P C H & a m p ; g t ; & l t ; / K e y & g t ; & l t ; / D i a g r a m O b j e c t K e y & g t ; & l t ; D i a g r a m O b j e c t K e y & g t ; & l t ; K e y & g t ; L i n k s \ & a m p ; l t ; C o l u m n s \ S u m a   d e   T o t a l   F C I M P C H & a m p ; g t ; - & a m p ; l t ; M e a s u r e s \ T o t a l   F C I M P C H & a m p ; g t ; \ C O L U M N & l t ; / K e y & g t ; & l t ; / D i a g r a m O b j e c t K e y & g t ; & l t ; D i a g r a m O b j e c t K e y & g t ; & l t ; K e y & g t ; L i n k s \ & a m p ; l t ; C o l u m n s \ S u m a   d e   T o t a l   F C I M P C H & a m p ; g t ; - & a m p ; l t ; M e a s u r e s \ T o t a l   F C I M P C H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 F C I M P C H & l t ; / K e y & g t ; & l t ; / a : K e y & g t ; & l t ; a : V a l u e 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 F C I M P C H \ T a g I n f o \ F � r m u l a & l t ; / K e y & g t ; & l t ; / a : K e y & g t ; & l t ; a : V a l u e 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 F C I M P C H \ T a g I n f o \ V a l o r & l t ; / K e y & g t ; & l t ; / a : K e y & g t ; & l t ; a : V a l u e 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 F C I M P C H & l t ; / K e y & g t ; & l t ; / a : K e y & g t ; & l t ; a : V a l u e 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 F C I M P C H & a m p ; g t ; - & a m p ; l t ; M e a s u r e s \ T o t a l   F C I M P C H & a m p ; g t ; & l t ; / K e y & g t ; & l t ; / a : K e y & g t ; & l t ; a : V a l u e 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 F C I M P C H & a m p ; g t ; - & a m p ; l t ; M e a s u r e s \ T o t a l   F C I M P C H & a m p ; g t ; \ C O L U M N & l t ; / K e y & g t ; & l t ; / a : K e y & g t ; & l t ; a : V a l u e 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 F C I M P C H & a m p ; g t ; - & a m p ; l t ; M e a s u r e s \ T o t a l   F C I M P C H & a m p ; g t ; \ M E A S U R E & l t ; / K e y & g t ; & l t ; / a : K e y & g t ; & l t ; a : V a l u e 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 I n a c t i v e & l t ; / K e y & g t ; & l t ; / D i a g r a m O b j e c t K e y & g t ; & l t ; D i a g r a m O b j e c t K e y & g t ; & l t ; K e y & g t ; A c t i o n s \ R e l a t i o n s h i p   C r o s s   F i l t e r   D i r e c t i o n   S i n g l e & l t ; / K e y & g t ; & l t ; / D i a g r a m O b j e c t K e y & g t ; & l t ; D i a g r a m O b j e c t K e y & g t ; & l t ; K e y & g t ; A c t i o n s \ R e l a t i o n s h i p   C r o s s   F i l t e r   D i r e c t i o n   B o t h & l t ; / K e y & g t ; & l t ; / D i a g r a m O b j e c t K e y & g t ; & l t ; D i a g r a m O b j e c t K e y & g t ; & l t ; K e y & g t ; A c t i o n s \ R e l a t i o n s h i p   E n d   P o i n t   M u l t i p l i c i t y   O n e & l t ; / K e y & g t ; & l t ; / D i a g r a m O b j e c t K e y & g t ; & l t ; D i a g r a m O b j e c t K e y & g t ; & l t ; K e y & g t ; A c t i o n s \ R e l a t i o n s h i p   E n d   P o i n t   M u l t i p l i c i t y   M a n y & l t ; / K e y & g t ; & l t ; / D i a g r a m O b j e c t K e y & g t ; & l t ; D i a g r a m O b j e c t K e y & g t ; & l t ; K e y & g t ; T a g G r o u p s \ N o d e 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 I n a c t i v e & l t ; / K e y & g t ; & l t ; / D i a g r a m O b j e c t K e y & g t ; & l t ; D i a g r a m O b j e c t K e y & g t ; & l t ; K e y & g t ; S t a t i c   T a g s \ C r o s s F i l t e r D i r e c t i o n & l t ; / K e y & g t ; & l t ; / D i a g r a m O b j e c t K e y & g t ; & l t ; D i a g r a m O b j e c t K e y & g t ; & l t ; K e y & g t ; S t a t i c   T a g s \ C r o s s F i l t e r D i r e c t i o n S i n g l e & l t ; / K e y & g t ; & l t ; / D i a g r a m O b j e c t K e y & g t ; & l t ; D i a g r a m O b j e c t K e y & g t ; & l t ; K e y & g t ; S t a t i c   T a g s \ C r o s s F i l t e r D i r e c t i o n B o t h & l t ; / K e y & g t ; & l t ; / D i a g r a m O b j e c t K e y & g t ; & l t ; D i a g r a m O b j e c t K e y & g t ; & l t ; K e y & g t ; S t a t i c   T a g s \ E n d P o i n t M u l t i p l i c i t y O n e & l t ; / K e y & g t ; & l t ; / D i a g r a m O b j e c t K e y & g t ; & l t ; D i a g r a m O b j e c t K e y & g t ; & l t ; K e y & g t ; S t a t i c   T a g s \ E n d P o i n t M u l t i p l i c i t y M a n y & l t ; / K e y & g t ; & l t ; / D i a g r a m O b j e c t K e y & g t ; & l t ; D i a g r a m O b j e c t K e y & g t ; & l t ; K e y & g t ; D i a g r a m \ T a g G r o u p s \ H i g h l i g h t 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 T a g s \ T a b l e s \ & a m p ; l t ; T a b l e s \ M E S & a m p ; g t ; & l t ; / K e y & g t ; & l t ; / D i a g r a m O b j e c t K e y & g t ; & l t ; D i a g r a m O b j e c t K e y & g t ; & l t ; K e y & g t ; D y n a m i c   T a g s \ T a b l e s \ & a m p ; l t ; T a b l e s \ C O D I G O S & a m p ; g t ; & l t ; / K e y & g t ; & l t ; / D i a g r a m O b j e c t K e y & g t ; & l t ; D i a g r a m O b j e c t K e y & g t ; & l t ; K e y & g t ; D y n a m i c   T a g s \ T a b l e s \ & a m p ; l t ; T a b l e s \ B a s e   C o m p #   I m p #   a l   C h e q u e & a m p ; g t ; & l t ; / K e y & g t ; & l t ; / D i a g r a m O b j e c t K e y & g t ; & l t ; D i a g r a m O b j e c t K e y & g t ; & l t ; K e y & g t ; D y n a m i c   T a g s \ T a b l e s \ & a m p ; l t ; T a b l e s \ B a s e   B O N O   C O N S E N S O   F I S C A L & a m p ; g t ; & l t ; / K e y & g t ; & l t ; / D i a g r a m O b j e c t K e y & g t ; & l t ; D i a g r a m O b j e c t K e y & g t ; & l t ; K e y & g t ; D y n a m i c   T a g s \ T a b l e s \ & a m p ; l t ; T a b l e s \ M U N I C I P I O S & a m p ; g t ; & l t ; / K e y & g t ; & l t ; / D i a g r a m O b j e c t K e y & g t ; & l t ; D i a g r a m O b j e c t K e y & g t ; & l t ; K e y & g t ; D y n a m i c   T a g s \ T a b l e s \ & a m p ; l t ; T a b l e s \ C O M U N A S & a m p ; g t ; & l t ; / K e y & g t ; & l t ; / D i a g r a m O b j e c t K e y & g t ; & l t ; D i a g r a m O b j e c t K e y & g t ; & l t ; K e y & g t ; D y n a m i c   T a g s \ T a b l e s \ & a m p ; l t ; T a b l e s \ B a s e   F a s a m u   C o m u n a s & a m p ; g t ; & l t ; / K e y & g t ; & l t ; / D i a g r a m O b j e c t K e y & g t ; & l t ; D i a g r a m O b j e c t K e y & g t ; & l t ; K e y & g t ; D y n a m i c   T a g s \ T a b l e s \ & a m p ; l t ; T a b l e s \ B a s e   F a s a m u   M u n i c i p i o s & a m p ; g t ; & l t ; / K e y & g t ; & l t ; / D i a g r a m O b j e c t K e y & g t ; & l t ; D i a g r a m O b j e c t K e y & g t ; & l t ; K e y & g t ; D y n a m i c   T a g s \ T a b l e s \ & a m p ; l t ; T a b l e s \ B a s e   F O F I N D E S & a m p ; g t ; & l t ; / K e y & g t ; & l t ; / D i a g r a m O b j e c t K e y & g t ; & l t ; D i a g r a m O b j e c t K e y & g t ; & l t ; K e y & g t ; T a b l e s \ M E S & l t ; / K e y & g t ; & l t ; / D i a g r a m O b j e c t K e y & g t ; & l t ; D i a g r a m O b j e c t K e y & g t ; & l t ; K e y & g t ; T a b l e s \ M E S \ C o l u m n s \ M E S & l t ; / K e y & g t ; & l t ; / D i a g r a m O b j e c t K e y & g t ; & l t ; D i a g r a m O b j e c t K e y & g t ; & l t ; K e y & g t ; T a b l e s \ C O D I G O S & l t ; / K e y & g t ; & l t ; / D i a g r a m O b j e c t K e y & g t ; & l t ; D i a g r a m O b j e c t K e y & g t ; & l t ; K e y & g t ; T a b l e s \ C O D I G O S \ C o l u m n s \ C O D I G O & l t ; / K e y & g t ; & l t ; / D i a g r a m O b j e c t K e y & g t ; & l t ; D i a g r a m O b j e c t K e y & g t ; & l t ; K e y & g t ; T a b l e s \ C O D I G O S \ C o l u m n s \ D E P A R T A M E N T O & l t ; / K e y & g t ; & l t ; / D i a g r a m O b j e c t K e y & g t ; & l t ; D i a g r a m O b j e c t K e y & g t ; & l t ; K e y & g t ; T a b l e s \ C O D I G O S \ C o l u m n s \ M U N I C I P I O / C O M U N A & l t ; / K e y & g t ; & l t ; / D i a g r a m O b j e c t K e y & g t ; & l t ; D i a g r a m O b j e c t K e y & g t ; & l t ; K e y & g t ; T a b l e s \ C O D I G O S \ C o l u m n s \ M U N - C O M & l t ; / K e y & g t ; & l t ; / D i a g r a m O b j e c t K e y & g t ; & l t ; D i a g r a m O b j e c t K e y & g t ; & l t ; K e y & g t ; T a b l e s \ B a s e   C o m p #   I m p #   a l   C h e q u e & l t ; / K e y & g t ; & l t ; / D i a g r a m O b j e c t K e y & g t ; & l t ; D i a g r a m O b j e c t K e y & g t ; & l t ; K e y & g t ; T a b l e s \ B a s e   C o m p #   I m p #   a l   C h e q u e \ C o l u m n s \ C O D I G O & l t ; / K e y & g t ; & l t ; / D i a g r a m O b j e c t K e y & g t ; & l t ; D i a g r a m O b j e c t K e y & g t ; & l t ; K e y & g t ; T a b l e s \ B a s e   C o m p #   I m p #   a l   C h e q u e \ C o l u m n s \ N O M B R E & l t ; / K e y & g t ; & l t ; / D i a g r a m O b j e c t K e y & g t ; & l t ; D i a g r a m O b j e c t K e y & g t ; & l t ; K e y & g t ; T a b l e s \ B a s e   C o m p #   I m p #   a l   C h e q u e \ C o l u m n s \ I N D I C E & l t ; / K e y & g t ; & l t ; / D i a g r a m O b j e c t K e y & g t ; & l t ; D i a g r a m O b j e c t K e y & g t ; & l t ; K e y & g t ; T a b l e s \ B a s e   C o m p #   I m p #   a l   C h e q u e \ C o l u m n s \ T o t a l   F C I M P C H & l t ; / K e y & g t ; & l t ; / D i a g r a m O b j e c t K e y & g t ; & l t ; D i a g r a m O b j e c t K e y & g t ; & l t ; K e y & g t ; T a b l e s \ B a s e   C o m p #   I m p #   a l   C h e q u e \ C o l u m n s \ N E T O   R E S U L T A N T E & l t ; / K e y & g t ; & l t ; / D i a g r a m O b j e c t K e y & g t ; & l t ; D i a g r a m O b j e c t K e y & g t ; & l t ; K e y & g t ; T a b l e s \ B a s e   C o m p #   I m p #   a l   C h e q u e \ C o l u m n s \ N E T O   A   T R A N S F E R I R & l t ; / K e y & g t ; & l t ; / D i a g r a m O b j e c t K e y & g t ; & l t ; D i a g r a m O b j e c t K e y & g t ; & l t ; K e y & g t ; T a b l e s \ B a s e   C o m p #   I m p #   a l   C h e q u e \ C o l u m n s \ F e c h a   d e   P a g o & l t ; / K e y & g t ; & l t ; / D i a g r a m O b j e c t K e y & g t ; & l t ; D i a g r a m O b j e c t K e y & g t ; & l t ; K e y & g t ; T a b l e s \ B a s e   C o m p #   I m p #   a l   C h e q u e \ C o l u m n s \ Q U I N C E N A & l t ; / K e y & g t ; & l t ; / D i a g r a m O b j e c t K e y & g t ; & l t ; D i a g r a m O b j e c t K e y & g t ; & l t ; K e y & g t ; T a b l e s \ B a s e   C o m p #   I m p #   a l   C h e q u e \ C o l u m n s \ M E S & l t ; / K e y & g t ; & l t ; / D i a g r a m O b j e c t K e y & g t ; & l t ; D i a g r a m O b j e c t K e y & g t ; & l t ; K e y & g t ; T a b l e s \ B a s e   C o m p #   I m p #   a l   C h e q u e \ C o l u m n s \ A � O & l t ; / K e y & g t ; & l t ; / D i a g r a m O b j e c t K e y & g t ; & l t ; D i a g r a m O b j e c t K e y & g t ; & l t ; K e y & g t ; T a b l e s \ B a s e   C o m p #   I m p #   a l   C h e q u e \ C o l u m n s \ M U N I C I P I O / C O M U N A & l t ; / K e y & g t ; & l t ; / D i a g r a m O b j e c t K e y & g t ; & l t ; D i a g r a m O b j e c t K e y & g t ; & l t ; K e y & g t ; T a b l e s \ B a s e   C o m p #   I m p #   a l   C h e q u e \ C o l u m n s \ D E P A R T A M E N T O & l t ; / K e y & g t ; & l t ; / D i a g r a m O b j e c t K e y & g t ; & l t ; D i a g r a m O b j e c t K e y & g t ; & l t ; K e y & g t ; T a b l e s \ B a s e   C o m p #   I m p #   a l   C h e q u e \ C o l u m n s \ M U N - C O M & l t ; / K e y & g t ; & l t ; / D i a g r a m O b j e c t K e y & g t ; & l t ; D i a g r a m O b j e c t K e y & g t ; & l t ; K e y & g t ; T a b l e s \ B a s e   C o m p #   I m p #   a l   C h e q u e \ M e a s u r e s \ S u m a   d e   T o t a l   F C I M P C H & l t ; / K e y & g t ; & l t ; / D i a g r a m O b j e c t K e y & g t ; & l t ; D i a g r a m O b j e c t K e y & g t ; & l t ; K e y & g t ; T a b l e s \ B a s e   C o m p #   I m p #   a l   C h e q u e \ S u m a   d e   T o t a l   F C I M P C H \ A d d i t i o n a l   I n f o \ M e d i d a   i m p l � c i t a & l t ; / K e y & g t ; & l t ; / D i a g r a m O b j e c t K e y & g t ; & l t ; D i a g r a m O b j e c t K e y & g t ; & l t ; K e y & g t ; T a b l e s \ B a s e   B O N O   C O N S E N S O   F I S C A L & l t ; / K e y & g t ; & l t ; / D i a g r a m O b j e c t K e y & g t ; & l t ; D i a g r a m O b j e c t K e y & g t ; & l t ; K e y & g t ; T a b l e s \ B a s e   B O N O   C O N S E N S O   F I S C A L \ C o l u m n s \ C O D I G O & l t ; / K e y & g t ; & l t ; / D i a g r a m O b j e c t K e y & g t ; & l t ; D i a g r a m O b j e c t K e y & g t ; & l t ; K e y & g t ; T a b l e s \ B a s e   B O N O   C O N S E N S O   F I S C A L \ C o l u m n s \ N O M B R E & l t ; / K e y & g t ; & l t ; / D i a g r a m O b j e c t K e y & g t ; & l t ; D i a g r a m O b j e c t K e y & g t ; & l t ; K e y & g t ; T a b l e s \ B a s e   B O N O   C O N S E N S O   F I S C A L \ C o l u m n s \ I N D I C E & l t ; / K e y & g t ; & l t ; / D i a g r a m O b j e c t K e y & g t ; & l t ; D i a g r a m O b j e c t K e y & g t ; & l t ; K e y & g t ; T a b l e s \ B a s e   B O N O   C O N S E N S O   F I S C A L \ C o l u m n s \ T o t a l   B O N O & l t ; / K e y & g t ; & l t ; / D i a g r a m O b j e c t K e y & g t ; & l t ; D i a g r a m O b j e c t K e y & g t ; & l t ; K e y & g t ; T a b l e s \ B a s e   B O N O   C O N S E N S O   F I S C A L \ C o l u m n s \ N E T O   R E S U L T A N T E & l t ; / K e y & g t ; & l t ; / D i a g r a m O b j e c t K e y & g t ; & l t ; D i a g r a m O b j e c t K e y & g t ; & l t ; K e y & g t ; T a b l e s \ B a s e   B O N O   C O N S E N S O   F I S C A L \ C o l u m n s \ N E T O   A   T R A N S F E R I R & l t ; / K e y & g t ; & l t ; / D i a g r a m O b j e c t K e y & g t ; & l t ; D i a g r a m O b j e c t K e y & g t ; & l t ; K e y & g t ; T a b l e s \ B a s e   B O N O   C O N S E N S O   F I S C A L \ C o l u m n s \ F e c h a   d e   P a g o & l t ; / K e y & g t ; & l t ; / D i a g r a m O b j e c t K e y & g t ; & l t ; D i a g r a m O b j e c t K e y & g t ; & l t ; K e y & g t ; T a b l e s \ B a s e   B O N O   C O N S E N S O   F I S C A L \ C o l u m n s \ M E S & l t ; / K e y & g t ; & l t ; / D i a g r a m O b j e c t K e y & g t ; & l t ; D i a g r a m O b j e c t K e y & g t ; & l t ; K e y & g t ; T a b l e s \ B a s e   B O N O   C O N S E N S O   F I S C A L \ C o l u m n s \ A � O & l t ; / K e y & g t ; & l t ; / D i a g r a m O b j e c t K e y & g t ; & l t ; D i a g r a m O b j e c t K e y & g t ; & l t ; K e y & g t ; T a b l e s \ B a s e   B O N O   C O N S E N S O   F I S C A L \ C o l u m n s \ M U N I C I P I O / C O M U N A & l t ; / K e y & g t ; & l t ; / D i a g r a m O b j e c t K e y & g t ; & l t ; D i a g r a m O b j e c t K e y & g t ; & l t ; K e y & g t ; T a b l e s \ B a s e   B O N O   C O N S E N S O   F I S C A L \ C o l u m n s \ D E P A R T A M E N T O & l t ; / K e y & g t ; & l t ; / D i a g r a m O b j e c t K e y & g t ; & l t ; D i a g r a m O b j e c t K e y & g t ; & l t ; K e y & g t ; T a b l e s \ B a s e   B O N O   C O N S E N S O   F I S C A L \ C o l u m n s \ M U N - C O M & l t ; / K e y & g t ; & l t ; / D i a g r a m O b j e c t K e y & g t ; & l t ; D i a g r a m O b j e c t K e y & g t ; & l t ; K e y & g t ; T a b l e s \ B a s e   B O N O   C O N S E N S O   F I S C A L \ C o l u m n s \ F 1 3 & l t ; / K e y & g t ; & l t ; / D i a g r a m O b j e c t K e y & g t ; & l t ; D i a g r a m O b j e c t K e y & g t ; & l t ; K e y & g t ; T a b l e s \ B a s e   B O N O   C O N S E N S O   F I S C A L \ C o l u m n s \ 0 & l t ; / K e y & g t ; & l t ; / D i a g r a m O b j e c t K e y & g t ; & l t ; D i a g r a m O b j e c t K e y & g t ; & l t ; K e y & g t ; T a b l e s \ B a s e   B O N O   C O N S E N S O   F I S C A L \ M e a s u r e s \ S u m a   d e   T o t a l   B O N O & l t ; / K e y & g t ; & l t ; / D i a g r a m O b j e c t K e y & g t ; & l t ; D i a g r a m O b j e c t K e y & g t ; & l t ; K e y & g t ; T a b l e s \ B a s e   B O N O   C O N S E N S O   F I S C A L \ S u m a   d e   T o t a l   B O N O \ A d d i t i o n a l   I n f o \ M e d i d a   i m p l � c i t a & l t ; / K e y & g t ; & l t ; / D i a g r a m O b j e c t K e y & g t ; & l t ; D i a g r a m O b j e c t K e y & g t ; & l t ; K e y & g t ; T a b l e s \ M U N I C I P I O S & l t ; / K e y & g t ; & l t ; / D i a g r a m O b j e c t K e y & g t ; & l t ; D i a g r a m O b j e c t K e y & g t ; & l t ; K e y & g t ; T a b l e s \ M U N I C I P I O S \ C o l u m n s \ Q u i n c e n a & l t ; / K e y & g t ; & l t ; / D i a g r a m O b j e c t K e y & g t ; & l t ; D i a g r a m O b j e c t K e y & g t ; & l t ; K e y & g t ; T a b l e s \ M U N I C I P I O S \ C o l u m n s \ M e s & l t ; / K e y & g t ; & l t ; / D i a g r a m O b j e c t K e y & g t ; & l t ; D i a g r a m O b j e c t K e y & g t ; & l t ; K e y & g t ; T a b l e s \ M U N I C I P I O S \ C o l u m n s \ A � o & l t ; / K e y & g t ; & l t ; / D i a g r a m O b j e c t K e y & g t ; & l t ; D i a g r a m O b j e c t K e y & g t ; & l t ; K e y & g t ; T a b l e s \ M U N I C I P I O S \ C o l u m n s \ F e c h a   d e   P a g o & l t ; / K e y & g t ; & l t ; / D i a g r a m O b j e c t K e y & g t ; & l t ; D i a g r a m O b j e c t K e y & g t ; & l t ; K e y & g t ; T a b l e s \ M U N I C I P I O S \ C o l u m n s \ C O D I G O & l t ; / K e y & g t ; & l t ; / D i a g r a m O b j e c t K e y & g t ; & l t ; D i a g r a m O b j e c t K e y & g t ; & l t ; K e y & g t ; T a b l e s \ M U N I C I P I O S \ C o l u m n s \ N O M B R E & l t ; / K e y & g t ; & l t ; / D i a g r a m O b j e c t K e y & g t ; & l t ; D i a g r a m O b j e c t K e y & g t ; & l t ; K e y & g t ; T a b l e s \ M U N I C I P I O S \ C o l u m n s \ I N D I C E & l t ; / K e y & g t ; & l t ; / D i a g r a m O b j e c t K e y & g t ; & l t ; D i a g r a m O b j e c t K e y & g t ; & l t ; K e y & g t ; T a b l e s \ M U N I C I P I O S \ C o l u m n s \ T o t a l   C O P #   M U N I C I P I O S & l t ; / K e y & g t ; & l t ; / D i a g r a m O b j e c t K e y & g t ; & l t ; D i a g r a m O b j e c t K e y & g t ; & l t ; K e y & g t ; T a b l e s \ M U N I C I P I O S \ C o l u m n s \ N E T O   R E S U L T A N T E & l t ; / K e y & g t ; & l t ; / D i a g r a m O b j e c t K e y & g t ; & l t ; D i a g r a m O b j e c t K e y & g t ; & l t ; K e y & g t ; T a b l e s \ M U N I C I P I O S \ C o l u m n s \ N E T O   A   T R A N S F E R I R & l t ; / K e y & g t ; & l t ; / D i a g r a m O b j e c t K e y & g t ; & l t ; D i a g r a m O b j e c t K e y & g t ; & l t ; K e y & g t ; T a b l e s \ M U N I C I P I O S \ C o l u m n s \ C a j a   d e   J u b i l a c i o n e s & l t ; / K e y & g t ; & l t ; / D i a g r a m O b j e c t K e y & g t ; & l t ; D i a g r a m O b j e c t K e y & g t ; & l t ; K e y & g t ; T a b l e s \ M U N I C I P I O S \ C o l u m n s \ A P R O S S & l t ; / K e y & g t ; & l t ; / D i a g r a m O b j e c t K e y & g t ; & l t ; D i a g r a m O b j e c t K e y & g t ; & l t ; K e y & g t ; T a b l e s \ M U N I C I P I O S \ C o l u m n s \ S e g #   d e   V i d a   y   R e s g #   d e l   A u t # & l t ; / K e y & g t ; & l t ; / D i a g r a m O b j e c t K e y & g t ; & l t ; D i a g r a m O b j e c t K e y & g t ; & l t ; K e y & g t ; T a b l e s \ M U N I C I P I O S \ C o l u m n s \ D i r #   d e   V i v i e n d a   -   F o V i C o r & l t ; / K e y & g t ; & l t ; / D i a g r a m O b j e c t K e y & g t ; & l t ; D i a g r a m O b j e c t K e y & g t ; & l t ; K e y & g t ; T a b l e s \ M U N I C I P I O S \ C o l u m n s \ A c u e r d o   G l o b a l   2 0 0 3 & l t ; / K e y & g t ; & l t ; / D i a g r a m O b j e c t K e y & g t ; & l t ; D i a g r a m O b j e c t K e y & g t ; & l t ; K e y & g t ; T a b l e s \ M U N I C I P I O S \ C o l u m n s \ R e f i n a n c i a c i � n   L e y   9 8 0 2 & l t ; / K e y & g t ; & l t ; / D i a g r a m O b j e c t K e y & g t ; & l t ; D i a g r a m O b j e c t K e y & g t ; & l t ; K e y & g t ; T a b l e s \ M U N I C I P I O S \ C o l u m n s \ A d e l a n t o   d e   C o p a r t i c i p a c i � n & l t ; / K e y & g t ; & l t ; / D i a g r a m O b j e c t K e y & g t ; & l t ; D i a g r a m O b j e c t K e y & g t ; & l t ; K e y & g t ; T a b l e s \ M U N I C I P I O S \ C o l u m n s \ A d e l a n t o   d e   C o p a r t i c i p a c i � n   B A D L A R & l t ; / K e y & g t ; & l t ; / D i a g r a m O b j e c t K e y & g t ; & l t ; D i a g r a m O b j e c t K e y & g t ; & l t ; K e y & g t ; T a b l e s \ M U N I C I P I O S \ C o l u m n s \ P r � s t a m o   B a n c o   d e   C � r d o b a & l t ; / K e y & g t ; & l t ; / D i a g r a m O b j e c t K e y & g t ; & l t ; D i a g r a m O b j e c t K e y & g t ; & l t ; K e y & g t ; T a b l e s \ M U N I C I P I O S \ C o l u m n s \ P r � s t a m o s   O t r o s   B a n c o s & l t ; / K e y & g t ; & l t ; / D i a g r a m O b j e c t K e y & g t ; & l t ; D i a g r a m O b j e c t K e y & g t ; & l t ; K e y & g t ; T a b l e s \ M U N I C I P I O S \ C o l u m n s \ F o n d o   P e r m a n e n t e   1 % & l t ; / K e y & g t ; & l t ; / D i a g r a m O b j e c t K e y & g t ; & l t ; D i a g r a m O b j e c t K e y & g t ; & l t ; K e y & g t ; T a b l e s \ M U N I C I P I O S \ C o l u m n s \ F o n d o   P e r m a n e n t e   P r � s t a m o s & l t ; / K e y & g t ; & l t ; / D i a g r a m O b j e c t K e y & g t ; & l t ; D i a g r a m O b j e c t K e y & g t ; & l t ; K e y & g t ; T a b l e s \ M U N I C I P I O S \ C o l u m n s \ R e d e s   G a s & l t ; / K e y & g t ; & l t ; / D i a g r a m O b j e c t K e y & g t ; & l t ; D i a g r a m O b j e c t K e y & g t ; & l t ; K e y & g t ; T a b l e s \ M U N I C I P I O S \ C o l u m n s \ P l a n   L o t e n g o & l t ; / K e y & g t ; & l t ; / D i a g r a m O b j e c t K e y & g t ; & l t ; D i a g r a m O b j e c t K e y & g t ; & l t ; K e y & g t ; T a b l e s \ M U N I C I P I O S \ C o l u m n s \ R e f i n a n c i a c i � n   F o n d o   A s i s t e n c i a   a   M u n i c i p i o s   y   C o m u n a s & l t ; / K e y & g t ; & l t ; / D i a g r a m O b j e c t K e y & g t ; & l t ; D i a g r a m O b j e c t K e y & g t ; & l t ; K e y & g t ; T a b l e s \ M U N I C I P I O S \ C o l u m n s \ A c r e e n c i a s   N o   T r i b u t a r i a s   R e n t a s & l t ; / K e y & g t ; & l t ; / D i a g r a m O b j e c t K e y & g t ; & l t ; D i a g r a m O b j e c t K e y & g t ; & l t ; K e y & g t ; T a b l e s \ M U N I C I P I O S \ C o l u m n s \ V i d a   D i g n a & l t ; / K e y & g t ; & l t ; / D i a g r a m O b j e c t K e y & g t ; & l t ; D i a g r a m O b j e c t K e y & g t ; & l t ; K e y & g t ; T a b l e s \ M U N I C I P I O S \ C o l u m n s \ B a r r i o s   P o p u l a r e s & l t ; / K e y & g t ; & l t ; / D i a g r a m O b j e c t K e y & g t ; & l t ; D i a g r a m O b j e c t K e y & g t ; & l t ; K e y & g t ; T a b l e s \ M U N I C I P I O S \ C o l u m n s \ V i v i e n d a s   S e m i l l a s & l t ; / K e y & g t ; & l t ; / D i a g r a m O b j e c t K e y & g t ; & l t ; D i a g r a m O b j e c t K e y & g t ; & l t ; K e y & g t ; T a b l e s \ M U N I C I P I O S \ C o l u m n s \ F u n d a c i � n   B a n c o   P r o v i n c i a   d e   C � r d o b a & l t ; / K e y & g t ; & l t ; / D i a g r a m O b j e c t K e y & g t ; & l t ; D i a g r a m O b j e c t K e y & g t ; & l t ; K e y & g t ; T a b l e s \ M U N I C I P I O S \ C o l u m n s \ E n t e   d e   C o o p e r a c i � n   R e c � p r o c a & l t ; / K e y & g t ; & l t ; / D i a g r a m O b j e c t K e y & g t ; & l t ; D i a g r a m O b j e c t K e y & g t ; & l t ; K e y & g t ; T a b l e s \ M U N I C I P I O S \ C o l u m n s \ C O M U P R O & l t ; / K e y & g t ; & l t ; / D i a g r a m O b j e c t K e y & g t ; & l t ; D i a g r a m O b j e c t K e y & g t ; & l t ; K e y & g t ; T a b l e s \ M U N I C I P I O S \ C o l u m n s \ C o n v e n i o   U N C   -   V i l l a   D o l o r e s & l t ; / K e y & g t ; & l t ; / D i a g r a m O b j e c t K e y & g t ; & l t ; D i a g r a m O b j e c t K e y & g t ; & l t ; K e y & g t ; T a b l e s \ M U N I C I P I O S \ C o l u m n s \ E n t e   R e g #   d e l   N o r t e   C o r d o b � s & l t ; / K e y & g t ; & l t ; / D i a g r a m O b j e c t K e y & g t ; & l t ; D i a g r a m O b j e c t K e y & g t ; & l t ; K e y & g t ; T a b l e s \ M U N I C I P I O S \ C o l u m n s \ C o m u n i d a d   R e g i o n a l   P u n i l l a & l t ; / K e y & g t ; & l t ; / D i a g r a m O b j e c t K e y & g t ; & l t ; D i a g r a m O b j e c t K e y & g t ; & l t ; K e y & g t ; T a b l e s \ M U N I C I P I O S \ C o l u m n s \ C o m u n i d a d   R e g i o n a l   C a l a m u c h i t a & l t ; / K e y & g t ; & l t ; / D i a g r a m O b j e c t K e y & g t ; & l t ; D i a g r a m O b j e c t K e y & g t ; & l t ; K e y & g t ; T a b l e s \ M U N I C I P I O S \ C o l u m n s \ C o m u n i d a d   R e g i o n a l   S a n   A l b e r t o & l t ; / K e y & g t ; & l t ; / D i a g r a m O b j e c t K e y & g t ; & l t ; D i a g r a m O b j e c t K e y & g t ; & l t ; K e y & g t ; T a b l e s \ M U N I C I P I O S \ C o l u m n s \ C o m u n i d a d   R e g i o n a l   d e   U n i � n & l t ; / K e y & g t ; & l t ; / D i a g r a m O b j e c t K e y & g t ; & l t ; D i a g r a m O b j e c t K e y & g t ; & l t ; K e y & g t ; T a b l e s \ M U N I C I P I O S \ C o l u m n s \ C o m u n i d a d   R e g i o n a l   d e   M a r c o s   J u a r e z & l t ; / K e y & g t ; & l t ; / D i a g r a m O b j e c t K e y & g t ; & l t ; D i a g r a m O b j e c t K e y & g t ; & l t ; K e y & g t ; T a b l e s \ M U N I C I P I O S \ C o l u m n s \ E n t e   T r a s l a s i e r r a   L i m p i a & l t ; / K e y & g t ; & l t ; / D i a g r a m O b j e c t K e y & g t ; & l t ; D i a g r a m O b j e c t K e y & g t ; & l t ; K e y & g t ; T a b l e s \ M U N I C I P I O S \ C o l u m n s \ O D E R - R S U & l t ; / K e y & g t ; & l t ; / D i a g r a m O b j e c t K e y & g t ; & l t ; D i a g r a m O b j e c t K e y & g t ; & l t ; K e y & g t ; T a b l e s \ M U N I C I P I O S \ C o l u m n s \ E n t e   d e   R e s i d u o s   d e l   N o r e s t e   C o r d o b � s & l t ; / K e y & g t ; & l t ; / D i a g r a m O b j e c t K e y & g t ; & l t ; D i a g r a m O b j e c t K e y & g t ; & l t ; K e y & g t ; T a b l e s \ M U N I C I P I O S \ C o l u m n s \ E n t e   M e t r o p o l i t a n o & l t ; / K e y & g t ; & l t ; / D i a g r a m O b j e c t K e y & g t ; & l t ; D i a g r a m O b j e c t K e y & g t ; & l t ; K e y & g t ; T a b l e s \ M U N I C I P I O S \ C o l u m n s \ E m b a r g o s   J u d i c i a l e s & l t ; / K e y & g t ; & l t ; / D i a g r a m O b j e c t K e y & g t ; & l t ; D i a g r a m O b j e c t K e y & g t ; & l t ; K e y & g t ; T a b l e s \ M U N I C I P I O S \ C o l u m n s \ V a r i o s & l t ; / K e y & g t ; & l t ; / D i a g r a m O b j e c t K e y & g t ; & l t ; D i a g r a m O b j e c t K e y & g t ; & l t ; K e y & g t ; T a b l e s \ M U N I C I P I O S \ C o l u m n s \ M u n i c i p i o & l t ; / K e y & g t ; & l t ; / D i a g r a m O b j e c t K e y & g t ; & l t ; D i a g r a m O b j e c t K e y & g t ; & l t ; K e y & g t ; T a b l e s \ M U N I C I P I O S \ C o l u m n s \ D e p a r t a m e n t o & l t ; / K e y & g t ; & l t ; / D i a g r a m O b j e c t K e y & g t ; & l t ; D i a g r a m O b j e c t K e y & g t ; & l t ; K e y & g t ; T a b l e s \ M U N I C I P I O S \ M e a s u r e s \ S u m a   d e   T o t a l   C O P #   M U N I C I P I O S & l t ; / K e y & g t ; & l t ; / D i a g r a m O b j e c t K e y & g t ; & l t ; D i a g r a m O b j e c t K e y & g t ; & l t ; K e y & g t ; T a b l e s \ M U N I C I P I O S \ S u m a   d e   T o t a l   C O P #   M U N I C I P I O S \ A d d i t i o n a l   I n f o \ M e d i d a   i m p l � c i t a & l t ; / K e y & g t ; & l t ; / D i a g r a m O b j e c t K e y & g t ; & l t ; D i a g r a m O b j e c t K e y & g t ; & l t ; K e y & g t ; T a b l e s \ C O M U N A S & l t ; / K e y & g t ; & l t ; / D i a g r a m O b j e c t K e y & g t ; & l t ; D i a g r a m O b j e c t K e y & g t ; & l t ; K e y & g t ; T a b l e s \ C O M U N A S \ C o l u m n s \ Q u i n c e n a & l t ; / K e y & g t ; & l t ; / D i a g r a m O b j e c t K e y & g t ; & l t ; D i a g r a m O b j e c t K e y & g t ; & l t ; K e y & g t ; T a b l e s \ C O M U N A S \ C o l u m n s \ M e s & l t ; / K e y & g t ; & l t ; / D i a g r a m O b j e c t K e y & g t ; & l t ; D i a g r a m O b j e c t K e y & g t ; & l t ; K e y & g t ; T a b l e s \ C O M U N A S \ C o l u m n s \ A � o & l t ; / K e y & g t ; & l t ; / D i a g r a m O b j e c t K e y & g t ; & l t ; D i a g r a m O b j e c t K e y & g t ; & l t ; K e y & g t ; T a b l e s \ C O M U N A S \ C o l u m n s \ F e c h a   d e   P a g o & l t ; / K e y & g t ; & l t ; / D i a g r a m O b j e c t K e y & g t ; & l t ; D i a g r a m O b j e c t K e y & g t ; & l t ; K e y & g t ; T a b l e s \ C O M U N A S \ C o l u m n s \ C O D I G O & l t ; / K e y & g t ; & l t ; / D i a g r a m O b j e c t K e y & g t ; & l t ; D i a g r a m O b j e c t K e y & g t ; & l t ; K e y & g t ; T a b l e s \ C O M U N A S \ C o l u m n s \ N O M B R E & l t ; / K e y & g t ; & l t ; / D i a g r a m O b j e c t K e y & g t ; & l t ; D i a g r a m O b j e c t K e y & g t ; & l t ; K e y & g t ; T a b l e s \ C O M U N A S \ C o l u m n s \ I N D I C E & l t ; / K e y & g t ; & l t ; / D i a g r a m O b j e c t K e y & g t ; & l t ; D i a g r a m O b j e c t K e y & g t ; & l t ; K e y & g t ; T a b l e s \ C O M U N A S \ C o l u m n s \ T o t a l   C O P #   C O M U N A S & l t ; / K e y & g t ; & l t ; / D i a g r a m O b j e c t K e y & g t ; & l t ; D i a g r a m O b j e c t K e y & g t ; & l t ; K e y & g t ; T a b l e s \ C O M U N A S \ C o l u m n s \ N E T O   R E S U L T A N T E & l t ; / K e y & g t ; & l t ; / D i a g r a m O b j e c t K e y & g t ; & l t ; D i a g r a m O b j e c t K e y & g t ; & l t ; K e y & g t ; T a b l e s \ C O M U N A S \ C o l u m n s \ N E T O   A   T R A N S F E R I R & l t ; / K e y & g t ; & l t ; / D i a g r a m O b j e c t K e y & g t ; & l t ; D i a g r a m O b j e c t K e y & g t ; & l t ; K e y & g t ; T a b l e s \ C O M U N A S \ C o l u m n s \ C a j a   d e   J u b i l a c i o n e s & l t ; / K e y & g t ; & l t ; / D i a g r a m O b j e c t K e y & g t ; & l t ; D i a g r a m O b j e c t K e y & g t ; & l t ; K e y & g t ; T a b l e s \ C O M U N A S \ C o l u m n s \ A P R O S S & l t ; / K e y & g t ; & l t ; / D i a g r a m O b j e c t K e y & g t ; & l t ; D i a g r a m O b j e c t K e y & g t ; & l t ; K e y & g t ; T a b l e s \ C O M U N A S \ C o l u m n s \ S e g #   d e   V i d a   y   R e s g #   d e l   A u t # & l t ; / K e y & g t ; & l t ; / D i a g r a m O b j e c t K e y & g t ; & l t ; D i a g r a m O b j e c t K e y & g t ; & l t ; K e y & g t ; T a b l e s \ C O M U N A S \ C o l u m n s \ D i r #   d e   V i v i e n d a   -   F o V i C o r & l t ; / K e y & g t ; & l t ; / D i a g r a m O b j e c t K e y & g t ; & l t ; D i a g r a m O b j e c t K e y & g t ; & l t ; K e y & g t ; T a b l e s \ C O M U N A S \ C o l u m n s \ A c u e r d o   G l o b a l   2 0 0 3 & l t ; / K e y & g t ; & l t ; / D i a g r a m O b j e c t K e y & g t ; & l t ; D i a g r a m O b j e c t K e y & g t ; & l t ; K e y & g t ; T a b l e s \ C O M U N A S \ C o l u m n s \ R e f i n a n c i a c i � n   L e y   9 8 0 2 & l t ; / K e y & g t ; & l t ; / D i a g r a m O b j e c t K e y & g t ; & l t ; D i a g r a m O b j e c t K e y & g t ; & l t ; K e y & g t ; T a b l e s \ C O M U N A S \ C o l u m n s \ A d e l a n t o   d e   C o p a r t i c i p a c i � n & l t ; / K e y & g t ; & l t ; / D i a g r a m O b j e c t K e y & g t ; & l t ; D i a g r a m O b j e c t K e y & g t ; & l t ; K e y & g t ; T a b l e s \ C O M U N A S \ C o l u m n s \ A d e l a n t o   d e   C o p a r t i c i p a c i � n   B A D L A R & l t ; / K e y & g t ; & l t ; / D i a g r a m O b j e c t K e y & g t ; & l t ; D i a g r a m O b j e c t K e y & g t ; & l t ; K e y & g t ; T a b l e s \ C O M U N A S \ C o l u m n s \ P r � s t a m o   B a n c o   d e   C � r d o b a & l t ; / K e y & g t ; & l t ; / D i a g r a m O b j e c t K e y & g t ; & l t ; D i a g r a m O b j e c t K e y & g t ; & l t ; K e y & g t ; T a b l e s \ C O M U N A S \ C o l u m n s \ P r � s t a m o s   O t r o s   B a n c o s & l t ; / K e y & g t ; & l t ; / D i a g r a m O b j e c t K e y & g t ; & l t ; D i a g r a m O b j e c t K e y & g t ; & l t ; K e y & g t ; T a b l e s \ C O M U N A S \ C o l u m n s \ F o n d o   P e r m a n e n t e   1 % & l t ; / K e y & g t ; & l t ; / D i a g r a m O b j e c t K e y & g t ; & l t ; D i a g r a m O b j e c t K e y & g t ; & l t ; K e y & g t ; T a b l e s \ C O M U N A S \ C o l u m n s \ F o n d o   P e r m a n e n t e   P r � s t a m o s & l t ; / K e y & g t ; & l t ; / D i a g r a m O b j e c t K e y & g t ; & l t ; D i a g r a m O b j e c t K e y & g t ; & l t ; K e y & g t ; T a b l e s \ C O M U N A S \ C o l u m n s \ R e d e s   G a s & l t ; / K e y & g t ; & l t ; / D i a g r a m O b j e c t K e y & g t ; & l t ; D i a g r a m O b j e c t K e y & g t ; & l t ; K e y & g t ; T a b l e s \ C O M U N A S \ C o l u m n s \ P l a n   L o t e n g o & l t ; / K e y & g t ; & l t ; / D i a g r a m O b j e c t K e y & g t ; & l t ; D i a g r a m O b j e c t K e y & g t ; & l t ; K e y & g t ; T a b l e s \ C O M U N A S \ C o l u m n s \ R e f i n a n c i a c i � n   F o n d o   A s i s t e n c i a   a   M u n i c i p i o s   y   C o m u n a s & l t ; / K e y & g t ; & l t ; / D i a g r a m O b j e c t K e y & g t ; & l t ; D i a g r a m O b j e c t K e y & g t ; & l t ; K e y & g t ; T a b l e s \ C O M U N A S \ C o l u m n s \ A c r e e n c i a s   N o   T r i b u t a r i a s   R e n t a s & l t ; / K e y & g t ; & l t ; / D i a g r a m O b j e c t K e y & g t ; & l t ; D i a g r a m O b j e c t K e y & g t ; & l t ; K e y & g t ; T a b l e s \ C O M U N A S \ C o l u m n s \ V i d a   D i g n a & l t ; / K e y & g t ; & l t ; / D i a g r a m O b j e c t K e y & g t ; & l t ; D i a g r a m O b j e c t K e y & g t ; & l t ; K e y & g t ; T a b l e s \ C O M U N A S \ C o l u m n s \ B a r r i o s   P o p u l a r e s & l t ; / K e y & g t ; & l t ; / D i a g r a m O b j e c t K e y & g t ; & l t ; D i a g r a m O b j e c t K e y & g t ; & l t ; K e y & g t ; T a b l e s \ C O M U N A S \ C o l u m n s \ V i v i e n d a s   S e m i l l a s & l t ; / K e y & g t ; & l t ; / D i a g r a m O b j e c t K e y & g t ; & l t ; D i a g r a m O b j e c t K e y & g t ; & l t ; K e y & g t ; T a b l e s \ C O M U N A S \ C o l u m n s \ F u n d a c i � n   B a n c o   P r o v i n c i a   d e   C � r d o b a & l t ; / K e y & g t ; & l t ; / D i a g r a m O b j e c t K e y & g t ; & l t ; D i a g r a m O b j e c t K e y & g t ; & l t ; K e y & g t ; T a b l e s \ C O M U N A S \ C o l u m n s \ E n t e   d e   C o o p e r a c i � n   R e c � p r o c a & l t ; / K e y & g t ; & l t ; / D i a g r a m O b j e c t K e y & g t ; & l t ; D i a g r a m O b j e c t K e y & g t ; & l t ; K e y & g t ; T a b l e s \ C O M U N A S \ C o l u m n s \ C O M U P R O & l t ; / K e y & g t ; & l t ; / D i a g r a m O b j e c t K e y & g t ; & l t ; D i a g r a m O b j e c t K e y & g t ; & l t ; K e y & g t ; T a b l e s \ C O M U N A S \ C o l u m n s \ C o n v e n i o   U N C   -   V i l l a   D o l o r e s & l t ; / K e y & g t ; & l t ; / D i a g r a m O b j e c t K e y & g t ; & l t ; D i a g r a m O b j e c t K e y & g t ; & l t ; K e y & g t ; T a b l e s \ C O M U N A S \ C o l u m n s \ E n t e   R e g #   d e l   N o r t e   C o r d o b � s & l t ; / K e y & g t ; & l t ; / D i a g r a m O b j e c t K e y & g t ; & l t ; D i a g r a m O b j e c t K e y & g t ; & l t ; K e y & g t ; T a b l e s \ C O M U N A S \ C o l u m n s \ C o m u n i d a d   R e g i o n a l   P u n i l l a & l t ; / K e y & g t ; & l t ; / D i a g r a m O b j e c t K e y & g t ; & l t ; D i a g r a m O b j e c t K e y & g t ; & l t ; K e y & g t ; T a b l e s \ C O M U N A S \ C o l u m n s \ C o m u n i d a d   R e g i o n a l   C a l a m u c h i t a & l t ; / K e y & g t ; & l t ; / D i a g r a m O b j e c t K e y & g t ; & l t ; D i a g r a m O b j e c t K e y & g t ; & l t ; K e y & g t ; T a b l e s \ C O M U N A S \ C o l u m n s \ C o m u n i d a d   R e g i o n a l   S a n   A l b e r t o & l t ; / K e y & g t ; & l t ; / D i a g r a m O b j e c t K e y & g t ; & l t ; D i a g r a m O b j e c t K e y & g t ; & l t ; K e y & g t ; T a b l e s \ C O M U N A S \ C o l u m n s \ C o m u n i d a d   R e g i o n a l   d e   U n i � n & l t ; / K e y & g t ; & l t ; / D i a g r a m O b j e c t K e y & g t ; & l t ; D i a g r a m O b j e c t K e y & g t ; & l t ; K e y & g t ; T a b l e s \ C O M U N A S \ C o l u m n s \ C o m u n i d a d   R e g i o n a l   d e   M a r c o s   J u a r e z & l t ; / K e y & g t ; & l t ; / D i a g r a m O b j e c t K e y & g t ; & l t ; D i a g r a m O b j e c t K e y & g t ; & l t ; K e y & g t ; T a b l e s \ C O M U N A S \ C o l u m n s \ E n t e   T r a s l a s i e r r a   L i m p i a & l t ; / K e y & g t ; & l t ; / D i a g r a m O b j e c t K e y & g t ; & l t ; D i a g r a m O b j e c t K e y & g t ; & l t ; K e y & g t ; T a b l e s \ C O M U N A S \ C o l u m n s \ O D E R - R S U & l t ; / K e y & g t ; & l t ; / D i a g r a m O b j e c t K e y & g t ; & l t ; D i a g r a m O b j e c t K e y & g t ; & l t ; K e y & g t ; T a b l e s \ C O M U N A S \ C o l u m n s \ E n t e   d e   R e s i d u o s   d e l   N o r e s t e   C o r d o b � s & l t ; / K e y & g t ; & l t ; / D i a g r a m O b j e c t K e y & g t ; & l t ; D i a g r a m O b j e c t K e y & g t ; & l t ; K e y & g t ; T a b l e s \ C O M U N A S \ C o l u m n s \ E n t e   M e t r o p o l i t a n o & l t ; / K e y & g t ; & l t ; / D i a g r a m O b j e c t K e y & g t ; & l t ; D i a g r a m O b j e c t K e y & g t ; & l t ; K e y & g t ; T a b l e s \ C O M U N A S \ C o l u m n s \ E m b a r g o s   J u d i c i a l e s & l t ; / K e y & g t ; & l t ; / D i a g r a m O b j e c t K e y & g t ; & l t ; D i a g r a m O b j e c t K e y & g t ; & l t ; K e y & g t ; T a b l e s \ C O M U N A S \ C o l u m n s \ V a r i o s & l t ; / K e y & g t ; & l t ; / D i a g r a m O b j e c t K e y & g t ; & l t ; D i a g r a m O b j e c t K e y & g t ; & l t ; K e y & g t ; T a b l e s \ C O M U N A S \ C o l u m n s \ C o m u n a & l t ; / K e y & g t ; & l t ; / D i a g r a m O b j e c t K e y & g t ; & l t ; D i a g r a m O b j e c t K e y & g t ; & l t ; K e y & g t ; T a b l e s \ C O M U N A S \ C o l u m n s \ D e p a r t a m e n t o & l t ; / K e y & g t ; & l t ; / D i a g r a m O b j e c t K e y & g t ; & l t ; D i a g r a m O b j e c t K e y & g t ; & l t ; K e y & g t ; T a b l e s \ C O M U N A S \ M e a s u r e s \ S u m a   d e   T o t a l   C O P #   C O M U N A S & l t ; / K e y & g t ; & l t ; / D i a g r a m O b j e c t K e y & g t ; & l t ; D i a g r a m O b j e c t K e y & g t ; & l t ; K e y & g t ; T a b l e s \ C O M U N A S \ S u m a   d e   T o t a l   C O P #   C O M U N A S \ A d d i t i o n a l   I n f o \ M e d i d a   i m p l � c i t a & l t ; / K e y & g t ; & l t ; / D i a g r a m O b j e c t K e y & g t ; & l t ; D i a g r a m O b j e c t K e y & g t ; & l t ; K e y & g t ; T a b l e s \ B a s e   F a s a m u   C o m u n a s & l t ; / K e y & g t ; & l t ; / D i a g r a m O b j e c t K e y & g t ; & l t ; D i a g r a m O b j e c t K e y & g t ; & l t ; K e y & g t ; T a b l e s \ B a s e   F a s a m u   C o m u n a s \ C o l u m n s \ C O D I G O & l t ; / K e y & g t ; & l t ; / D i a g r a m O b j e c t K e y & g t ; & l t ; D i a g r a m O b j e c t K e y & g t ; & l t ; K e y & g t ; T a b l e s \ B a s e   F a s a m u   C o m u n a s \ C o l u m n s \ N O M B R E & l t ; / K e y & g t ; & l t ; / D i a g r a m O b j e c t K e y & g t ; & l t ; D i a g r a m O b j e c t K e y & g t ; & l t ; K e y & g t ; T a b l e s \ B a s e   F a s a m u   C o m u n a s \ C o l u m n s \ I N D I C E & l t ; / K e y & g t ; & l t ; / D i a g r a m O b j e c t K e y & g t ; & l t ; D i a g r a m O b j e c t K e y & g t ; & l t ; K e y & g t ; T a b l e s \ B a s e   F a s a m u   C o m u n a s \ C o l u m n s \ T o t a l   F A S A M U   M U N I C I P I O S & l t ; / K e y & g t ; & l t ; / D i a g r a m O b j e c t K e y & g t ; & l t ; D i a g r a m O b j e c t K e y & g t ; & l t ; K e y & g t ; T a b l e s \ B a s e   F a s a m u   C o m u n a s \ C o l u m n s \ A C U M U L A D O & l t ; / K e y & g t ; & l t ; / D i a g r a m O b j e c t K e y & g t ; & l t ; D i a g r a m O b j e c t K e y & g t ; & l t ; K e y & g t ; T a b l e s \ B a s e   F a s a m u   C o m u n a s \ C o l u m n s \ N E T O   R E S U L T A N T E & l t ; / K e y & g t ; & l t ; / D i a g r a m O b j e c t K e y & g t ; & l t ; D i a g r a m O b j e c t K e y & g t ; & l t ; K e y & g t ; T a b l e s \ B a s e   F a s a m u   C o m u n a s \ C o l u m n s \ N E T O   A   T R A N S F E R I R & l t ; / K e y & g t ; & l t ; / D i a g r a m O b j e c t K e y & g t ; & l t ; D i a g r a m O b j e c t K e y & g t ; & l t ; K e y & g t ; T a b l e s \ B a s e   F a s a m u   C o m u n a s \ C o l u m n s \ F e c h a   d e   P a g o & l t ; / K e y & g t ; & l t ; / D i a g r a m O b j e c t K e y & g t ; & l t ; D i a g r a m O b j e c t K e y & g t ; & l t ; K e y & g t ; T a b l e s \ B a s e   F a s a m u   C o m u n a s \ C o l u m n s \ Q U I N C E N A & l t ; / K e y & g t ; & l t ; / D i a g r a m O b j e c t K e y & g t ; & l t ; D i a g r a m O b j e c t K e y & g t ; & l t ; K e y & g t ; T a b l e s \ B a s e   F a s a m u   C o m u n a s \ C o l u m n s \ M E S & l t ; / K e y & g t ; & l t ; / D i a g r a m O b j e c t K e y & g t ; & l t ; D i a g r a m O b j e c t K e y & g t ; & l t ; K e y & g t ; T a b l e s \ B a s e   F a s a m u   C o m u n a s \ C o l u m n s \ A � O & l t ; / K e y & g t ; & l t ; / D i a g r a m O b j e c t K e y & g t ; & l t ; D i a g r a m O b j e c t K e y & g t ; & l t ; K e y & g t ; T a b l e s \ B a s e   F a s a m u   C o m u n a s \ C o l u m n s \ C O M U N A & l t ; / K e y & g t ; & l t ; / D i a g r a m O b j e c t K e y & g t ; & l t ; D i a g r a m O b j e c t K e y & g t ; & l t ; K e y & g t ; T a b l e s \ B a s e   F a s a m u   C o m u n a s \ C o l u m n s \ D E P A R T A M E N T O & l t ; / K e y & g t ; & l t ; / D i a g r a m O b j e c t K e y & g t ; & l t ; D i a g r a m O b j e c t K e y & g t ; & l t ; K e y & g t ; T a b l e s \ B a s e   F a s a m u   C o m u n a s \ M e a s u r e s \ S u m a   d e   T o t a l   F A S A M U   M U N I C I P I O S & l t ; / K e y & g t ; & l t ; / D i a g r a m O b j e c t K e y & g t ; & l t ; D i a g r a m O b j e c t K e y & g t ; & l t ; K e y & g t ; T a b l e s \ B a s e   F a s a m u   C o m u n a s \ S u m a   d e   T o t a l   F A S A M U   M U N I C I P I O S \ A d d i t i o n a l   I n f o \ M e d i d a   i m p l � c i t a & l t ; / K e y & g t ; & l t ; / D i a g r a m O b j e c t K e y & g t ; & l t ; D i a g r a m O b j e c t K e y & g t ; & l t ; K e y & g t ; T a b l e s \ B a s e   F a s a m u   M u n i c i p i o s & l t ; / K e y & g t ; & l t ; / D i a g r a m O b j e c t K e y & g t ; & l t ; D i a g r a m O b j e c t K e y & g t ; & l t ; K e y & g t ; T a b l e s \ B a s e   F a s a m u   M u n i c i p i o s \ C o l u m n s \ C O D I G O & l t ; / K e y & g t ; & l t ; / D i a g r a m O b j e c t K e y & g t ; & l t ; D i a g r a m O b j e c t K e y & g t ; & l t ; K e y & g t ; T a b l e s \ B a s e   F a s a m u   M u n i c i p i o s \ C o l u m n s \ N O M B R E & l t ; / K e y & g t ; & l t ; / D i a g r a m O b j e c t K e y & g t ; & l t ; D i a g r a m O b j e c t K e y & g t ; & l t ; K e y & g t ; T a b l e s \ B a s e   F a s a m u   M u n i c i p i o s \ C o l u m n s \ I N D I C E & l t ; / K e y & g t ; & l t ; / D i a g r a m O b j e c t K e y & g t ; & l t ; D i a g r a m O b j e c t K e y & g t ; & l t ; K e y & g t ; T a b l e s \ B a s e   F a s a m u   M u n i c i p i o s \ C o l u m n s \ T o t a l   F A S A M U   M U N I C I P I O S & l t ; / K e y & g t ; & l t ; / D i a g r a m O b j e c t K e y & g t ; & l t ; D i a g r a m O b j e c t K e y & g t ; & l t ; K e y & g t ; T a b l e s \ B a s e   F a s a m u   M u n i c i p i o s \ C o l u m n s \ A C U M U L A D O & l t ; / K e y & g t ; & l t ; / D i a g r a m O b j e c t K e y & g t ; & l t ; D i a g r a m O b j e c t K e y & g t ; & l t ; K e y & g t ; T a b l e s \ B a s e   F a s a m u   M u n i c i p i o s \ C o l u m n s \ N E T O   R E S U L T A N T E & l t ; / K e y & g t ; & l t ; / D i a g r a m O b j e c t K e y & g t ; & l t ; D i a g r a m O b j e c t K e y & g t ; & l t ; K e y & g t ; T a b l e s \ B a s e   F a s a m u   M u n i c i p i o s \ C o l u m n s \ N E T O   A   T R A N S F E R I R & l t ; / K e y & g t ; & l t ; / D i a g r a m O b j e c t K e y & g t ; & l t ; D i a g r a m O b j e c t K e y & g t ; & l t ; K e y & g t ; T a b l e s \ B a s e   F a s a m u   M u n i c i p i o s \ C o l u m n s \ F e c h a   d e   P a g o & l t ; / K e y & g t ; & l t ; / D i a g r a m O b j e c t K e y & g t ; & l t ; D i a g r a m O b j e c t K e y & g t ; & l t ; K e y & g t ; T a b l e s \ B a s e   F a s a m u   M u n i c i p i o s \ C o l u m n s \ Q U I N C E N A & l t ; / K e y & g t ; & l t ; / D i a g r a m O b j e c t K e y & g t ; & l t ; D i a g r a m O b j e c t K e y & g t ; & l t ; K e y & g t ; T a b l e s \ B a s e   F a s a m u   M u n i c i p i o s \ C o l u m n s \ M E S & l t ; / K e y & g t ; & l t ; / D i a g r a m O b j e c t K e y & g t ; & l t ; D i a g r a m O b j e c t K e y & g t ; & l t ; K e y & g t ; T a b l e s \ B a s e   F a s a m u   M u n i c i p i o s \ C o l u m n s \ A � O & l t ; / K e y & g t ; & l t ; / D i a g r a m O b j e c t K e y & g t ; & l t ; D i a g r a m O b j e c t K e y & g t ; & l t ; K e y & g t ; T a b l e s \ B a s e   F a s a m u   M u n i c i p i o s \ C o l u m n s \ M U N I C I P I O & l t ; / K e y & g t ; & l t ; / D i a g r a m O b j e c t K e y & g t ; & l t ; D i a g r a m O b j e c t K e y & g t ; & l t ; K e y & g t ; T a b l e s \ B a s e   F a s a m u   M u n i c i p i o s \ C o l u m n s \ D E P A R T A M E N T O & l t ; / K e y & g t ; & l t ; / D i a g r a m O b j e c t K e y & g t ; & l t ; D i a g r a m O b j e c t K e y & g t ; & l t ; K e y & g t ; T a b l e s \ B a s e   F a s a m u   M u n i c i p i o s \ M e a s u r e s \ S u m a   d e   T o t a l   F A S A M U   M U N I C I P I O S   2 & l t ; / K e y & g t ; & l t ; / D i a g r a m O b j e c t K e y & g t ; & l t ; D i a g r a m O b j e c t K e y & g t ; & l t ; K e y & g t ; T a b l e s \ B a s e   F a s a m u   M u n i c i p i o s \ S u m a   d e   T o t a l   F A S A M U   M U N I C I P I O S   2 \ A d d i t i o n a l   I n f o \ M e d i d a   i m p l � c i t a & l t ; / K e y & g t ; & l t ; / D i a g r a m O b j e c t K e y & g t ; & l t ; D i a g r a m O b j e c t K e y & g t ; & l t ; K e y & g t ; T a b l e s \ B a s e   F O F I N D E S & l t ; / K e y & g t ; & l t ; / D i a g r a m O b j e c t K e y & g t ; & l t ; D i a g r a m O b j e c t K e y & g t ; & l t ; K e y & g t ; T a b l e s \ B a s e   F O F I N D E S \ C o l u m n s \ C O D I G O & l t ; / K e y & g t ; & l t ; / D i a g r a m O b j e c t K e y & g t ; & l t ; D i a g r a m O b j e c t K e y & g t ; & l t ; K e y & g t ; T a b l e s \ B a s e   F O F I N D E S \ C o l u m n s \ N O M B R E & l t ; / K e y & g t ; & l t ; / D i a g r a m O b j e c t K e y & g t ; & l t ; D i a g r a m O b j e c t K e y & g t ; & l t ; K e y & g t ; T a b l e s \ B a s e   F O F I N D E S \ C o l u m n s \ I N D I C E & l t ; / K e y & g t ; & l t ; / D i a g r a m O b j e c t K e y & g t ; & l t ; D i a g r a m O b j e c t K e y & g t ; & l t ; K e y & g t ; T a b l e s \ B a s e   F O F I N D E S \ C o l u m n s \ T o t a l   P a r t e   V a r i a b l e F O F I N D E S & l t ; / K e y & g t ; & l t ; / D i a g r a m O b j e c t K e y & g t ; & l t ; D i a g r a m O b j e c t K e y & g t ; & l t ; K e y & g t ; T a b l e s \ B a s e   F O F I N D E S \ C o l u m n s \ E x c e d e n t e   3 0 % & l t ; / K e y & g t ; & l t ; / D i a g r a m O b j e c t K e y & g t ; & l t ; D i a g r a m O b j e c t K e y & g t ; & l t ; K e y & g t ; T a b l e s \ B a s e   F O F I N D E S \ C o l u m n s \ E x c e d e n t e   7 0 % & l t ; / K e y & g t ; & l t ; / D i a g r a m O b j e c t K e y & g t ; & l t ; D i a g r a m O b j e c t K e y & g t ; & l t ; K e y & g t ; T a b l e s \ B a s e   F O F I N D E S \ C o l u m n s \ F O F I N D E S & l t ; / K e y & g t ; & l t ; / D i a g r a m O b j e c t K e y & g t ; & l t ; D i a g r a m O b j e c t K e y & g t ; & l t ; K e y & g t ; T a b l e s \ B a s e   F O F I N D E S \ C o l u m n s \ B o m b e r o s   V o l u n t a r i o s   R � o   T e r c e r o & l t ; / K e y & g t ; & l t ; / D i a g r a m O b j e c t K e y & g t ; & l t ; D i a g r a m O b j e c t K e y & g t ; & l t ; K e y & g t ; T a b l e s \ B a s e   F O F I N D E S \ C o l u m n s \ A p o r t e s   R e i n t e g r a b l e s   -   F O F I N D E S & l t ; / K e y & g t ; & l t ; / D i a g r a m O b j e c t K e y & g t ; & l t ; D i a g r a m O b j e c t K e y & g t ; & l t ; K e y & g t ; T a b l e s \ B a s e   F O F I N D E S \ C o l u m n s \ E q u i p a m i e n t o s   H o s p i t a l a r i o s   -   F O F I N D E S & l t ; / K e y & g t ; & l t ; / D i a g r a m O b j e c t K e y & g t ; & l t ; D i a g r a m O b j e c t K e y & g t ; & l t ; K e y & g t ; T a b l e s \ B a s e   F O F I N D E S \ C o l u m n s \ N E T O   R E S U L T A N T E & l t ; / K e y & g t ; & l t ; / D i a g r a m O b j e c t K e y & g t ; & l t ; D i a g r a m O b j e c t K e y & g t ; & l t ; K e y & g t ; T a b l e s \ B a s e   F O F I N D E S \ C o l u m n s \ N E T O   A   T R A N S F E R I R & l t ; / K e y & g t ; & l t ; / D i a g r a m O b j e c t K e y & g t ; & l t ; D i a g r a m O b j e c t K e y & g t ; & l t ; K e y & g t ; T a b l e s \ B a s e   F O F I N D E S \ C o l u m n s \ B o m b e r o s   V o l u n t a r i o s   R � o   T e r c e r o 1 & l t ; / K e y & g t ; & l t ; / D i a g r a m O b j e c t K e y & g t ; & l t ; D i a g r a m O b j e c t K e y & g t ; & l t ; K e y & g t ; T a b l e s \ B a s e   F O F I N D E S \ C o l u m n s \ A p o r t e s   R e i n t e g r a b l e s   -   F O F I N D E S 1 & l t ; / K e y & g t ; & l t ; / D i a g r a m O b j e c t K e y & g t ; & l t ; D i a g r a m O b j e c t K e y & g t ; & l t ; K e y & g t ; T a b l e s \ B a s e   F O F I N D E S \ C o l u m n s \ E q u i p a m i e n t o s   H o s p i t a l a r i o s   -   F O F I N D E S 1 & l t ; / K e y & g t ; & l t ; / D i a g r a m O b j e c t K e y & g t ; & l t ; D i a g r a m O b j e c t K e y & g t ; & l t ; K e y & g t ; T a b l e s \ B a s e   F O F I N D E S \ C o l u m n s \ F e c h a   d e   P a g o & l t ; / K e y & g t ; & l t ; / D i a g r a m O b j e c t K e y & g t ; & l t ; D i a g r a m O b j e c t K e y & g t ; & l t ; K e y & g t ; T a b l e s \ B a s e   F O F I N D E S \ C o l u m n s \ M E S & l t ; / K e y & g t ; & l t ; / D i a g r a m O b j e c t K e y & g t ; & l t ; D i a g r a m O b j e c t K e y & g t ; & l t ; K e y & g t ; T a b l e s \ B a s e   F O F I N D E S \ C o l u m n s \ A � O & l t ; / K e y & g t ; & l t ; / D i a g r a m O b j e c t K e y & g t ; & l t ; D i a g r a m O b j e c t K e y & g t ; & l t ; K e y & g t ; T a b l e s \ B a s e   F O F I N D E S \ C o l u m n s \ M U N I C I P I O / C O M U N A & l t ; / K e y & g t ; & l t ; / D i a g r a m O b j e c t K e y & g t ; & l t ; D i a g r a m O b j e c t K e y & g t ; & l t ; K e y & g t ; T a b l e s \ B a s e   F O F I N D E S \ C o l u m n s \ D E P A R T A M E N T O & l t ; / K e y & g t ; & l t ; / D i a g r a m O b j e c t K e y & g t ; & l t ; D i a g r a m O b j e c t K e y & g t ; & l t ; K e y & g t ; T a b l e s \ B a s e   F O F I N D E S \ C o l u m n s \ M U N - C O M & l t ; / K e y & g t ; & l t ; / D i a g r a m O b j e c t K e y & g t ; & l t ; D i a g r a m O b j e c t K e y & g t ; & l t ; K e y & g t ; T a b l e s \ B a s e   F O F I N D E S \ M e a s u r e s \ S u m a   d e   F O F I N D E S & l t ; / K e y & g t ; & l t ; / D i a g r a m O b j e c t K e y & g t ; & l t ; D i a g r a m O b j e c t K e y & g t ; & l t ; K e y & g t ; T a b l e s \ B a s e   F O F I N D E S \ S u m a   d e   F O F I N D E S \ A d d i t i o n a l   I n f o \ M e d i d a   i m p l � c i t a & l t ; / K e y & g t ; & l t ; / D i a g r a m O b j e c t K e y & g t ; & l t ; D i a g r a m O b j e c t K e y & g t ; & l t ; K e y & g t ; R e l a t i o n s h i p s \ & a m p ; l t ; T a b l e s \ B a s e 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B a s e   C o m p #   I m p #   a l   C h e q u e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B a s e   C o m p #   I m p #   a l   C h e q u e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B a s e   C o m p #   I m p #   a l   C h e q u e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B a s e   C o m p #   I m p #   a l   C h e q u e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B a s e   B O N O   C O N S E N S O   F I S C A L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B a s e   B O N O   C O N S E N S O   F I S C A L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B a s e   B O N O   C O N S E N S O   F I S C A L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B a s e   B O N O   C O N S E N S O   F I S C A L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M U N I C I P I O S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M U N I C I P I O S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M U N I C I P I O S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M U N I C I P I O S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M U N I C I P I O S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M U N I C I P I O S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M U N I C I P I O S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M U N I C I P I O S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C O M U N A S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C O M U N A S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C O M U N A S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C O M U N A S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C O M U N A S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C O M U N A S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C O M U N A S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C O M U N A S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B a s e   F a s a m u   C o m u n a s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B a s e   F a s a m u   C o m u n a s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B a s e   F a s a m u   C o m u n a s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B a s e   F a s a m u   C o m u n a s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B a s e   F a s a m u   C o m u n a s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B a s e   F a s a m u   C o m u n a s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B a s e   F a s a m u   C o m u n a s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B a s e   F a s a m u   C o m u n a s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B a s e   F a s a m u   M u n i c i p i o s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B a s e   F a s a m u   M u n i c i p i o s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B a s e   F a s a m u   M u n i c i p i o s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B a s e   F a s a m u   M u n i c i p i o s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B a s e   F a s a m u   M u n i c i p i o s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B a s e   F a s a m u   M u n i c i p i o s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B a s e   F a s a m u   M u n i c i p i o s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B a s e   F a s a m u   M u n i c i p i o s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B a s e   F O F I N D E S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B a s e   F O F I N D E S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B a s e   F O F I N D E S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B a s e   F O F I N D E S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B a s e   F O F I N D E S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B a s e   F O F I N D E S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B a s e   F O F I N D E S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B a s e   F O F I N D E S \ C o l u m n s \ M E S & a m p ; g t ; - & a m p ; l t ; T a b l e s \ M E S \ C o l u m n s \ M E S & a m p ; g t ; \ C r o s s F i l t e r & l t ; / K e y & g t ; & l t ; / D i a g r a m O b j e c t K e y & g t ; & l t ; / A l l K e y s & g t ; & l t ; S e l e c t e d K e y s & g t ; & l t ; D i a g r a m O b j e c t K e y & g t ; & l t ; K e y & g t ; T a b l e s \ B a s e   F O F I N D E S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 S i n g l e & l t ; / K e y & g t ; & l t ; / a : K e y & g t ; & l t ; a : V a l u e 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 B o t h & l t ; / K e y & g t ; & l t ; / a : K e y & g t ; & l t ; a : V a l u e 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 O n e & l t ; / K e y & g t ; & l t ; / a : K e y & g t ; & l t ; a : V a l u e 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 M a n y & l t ; / K e y & g t ; & l t ; / a : K e y & g t ; & l t ; a : V a l u e 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 T a g s \ C r o s s F i l t e r D i r e c t i o n S i n g l e & l t ; / K e y & g t ; & l t ; / a : K e y & g t ; & l t ; a : V a l u e 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 T a g s \ C r o s s F i l t e r D i r e c t i o n B o t h & l t ; / K e y & g t ; & l t ; / a : K e y & g t ; & l t ; a : V a l u e 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 T a g s \ E n d P o i n t M u l t i p l i c i t y O n e & l t ; / K e y & g t ; & l t ; / a : K e y & g t ; & l t ; a : V a l u e 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 T a g s \ E n d P o i n t M u l t i p l i c i t y M a n y & l t ; / K e y & g t ; & l t ; / a : K e y & g t ; & l t ; a : V a l u e 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 T a g s \ T a b l e s \ & a m p ; l t ; T a b l e s \ M E S & a m p ; g t ; & l t ; / K e y & g t ; & l t ; / a : K e y & g t ; & l t ; a : V a l u e 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 T a g s \ T a b l e s \ & a m p ; l t ; T a b l e s \ C O D I G O S & a m p ; g t ; & l t ; / K e y & g t ; & l t ; / a : K e y & g t ; & l t ; a : V a l u e 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 T a g s \ T a b l e s \ & a m p ; l t ; T a b l e s \ B a s e   C o m p #   I m p #   a l   C h e q u e & a m p ; g t ; & l t ; / K e y & g t ; & l t ; / a : K e y & g t ; & l t ; a : V a l u e 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 T a g s \ T a b l e s \ & a m p ; l t ; T a b l e s \ B a s e   B O N O   C O N S E N S O   F I S C A L & a m p ; g t ; & l t ; / K e y & g t ; & l t ; / a : K e y & g t ; & l t ; a : V a l u e 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 T a g s \ T a b l e s \ & a m p ; l t ; T a b l e s \ M U N I C I P I O S & a m p ; g t ; & l t ; / K e y & g t ; & l t ; / a : K e y & g t ; & l t ; a : V a l u e 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 T a g s \ T a b l e s \ & a m p ; l t ; T a b l e s \ C O M U N A S & a m p ; g t ; & l t ; / K e y & g t ; & l t ; / a : K e y & g t ; & l t ; a : V a l u e 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 T a g s \ T a b l e s \ & a m p ; l t ; T a b l e s \ B a s e   F a s a m u   C o m u n a s & a m p ; g t ; & l t ; / K e y & g t ; & l t ; / a : K e y & g t ; & l t ; a : V a l u e 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 T a g s \ T a b l e s \ & a m p ; l t ; T a b l e s \ B a s e   F a s a m u   M u n i c i p i o s & a m p ; g t ; & l t ; / K e y & g t ; & l t ; / a : K e y & g t ; & l t ; a : V a l u e 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 T a g s \ T a b l e s \ & a m p ; l t ; T a b l e s \ B a s e   F O F I N D E S & a m p ; g t ; & l t ; / K e y & g t ; & l t ; / a : K e y & g t ; & l t ; a : V a l u e 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E S & l t ; / K e y & g t ; & l t ; / a : K e y & g t ; & l t ; a : V a l u e   i : t y p e = " D i a g r a m D i s p l a y N o d e V i e w S t a t e " & g t ; & l t ; H e i g h t & g t ; 6 6 . 3 9 9 9 9 9 9 9 9 9 9 9 9 7 7 & l t ; / H e i g h t & g t ; & l t ; I s E x p a n d e d & g t ; t r u e & l t ; / I s E x p a n d e d & g t ; & l t ; L a y e d O u t & g t ; t r u e & l t ; / L a y e d O u t & g t ; & l t ; L e f t & g t ; 6 2 4 . 7 0 3 8 1 0 5 6 7 6 6 6 1 & l t ; / L e f t & g t ; & l t ; T o p & g t ; 4 . 2 6 3 2 5 6 4 1 4 5 6 0 6 0 1 1 E - 1 4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E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D I G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6 3 6 . 3 9 9 9 9 9 9 9 9 9 9 9 6 4 & l t ; / L e f t & g t ; & l t ; T a b I n d e x & g t ; 8 & l t ; / T a b I n d e x & g t ; & l t ; T o p & g t ; 3 7 5 . 6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D I G O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D I G O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D I G O S \ C o l u m n s \ M U N I C I P I O /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D I G O S \ C o l u m n s \ M U N - C O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 C h e q u e & l t ; / K e y & g t ; & l t ; / a : K e y & g t ; & l t ; a : V a l u e   i : t y p e = " D i a g r a m D i s p l a y N o d e V i e w S t a t e " & g t ; & l t ; H e i g h t & g t ; 1 7 2 . 4 & l t ; / H e i g h t & g t ; & l t ; I s E x p a n d e d & g t ; t r u e & l t ; / I s E x p a n d e d & g t ; & l t ; L a y e d O u t & g t ; t r u e & l t ; / L a y e d O u t & g t ; & l t ; L e f t & g t ; 1 0 5 1 . 6 & l t ; / L e f t & g t ; & l t ; S c r o l l V e r t i c a l O f f s e t & g t ; 1 8 7 . 2 4 6 6 6 6 6 6 6 6 6 6 6 7 & l t ; / S c r o l l V e r t i c a l O f f s e t & g t ; & l t ; T a b I n d e x & g t ; 6 & l t ; / T a b I n d e x & g t ; & l t ; T o p & g t ; 1 4 3 . 6 0 0 0 0 0 0 0 0 0 0 0 0 2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 C h e q u e \ C o l u m n s \ T o t a l   F C I M P C H & l t ; / K e y & g t ; & l t ; / a : K e y & g t ; & l t ; a : V a l u e 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 C h e q u e \ C o l u m n s \ Q U I N C E N A & l t ; / K e y & g t ; & l t ; / a : K e y & g t ; & l t ; a : V a l u e 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 C h e q u e \ C o l u m n s \ M U N I C I P I O / C O M U N A & l t ; / K e y & g t ; & l t ; / a : K e y & g t ; & l t ; a : V a l u e 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 C h e q u e \ C o l u m n s \ M U N - C O M & l t ; / K e y & g t ; & l t ; / a : K e y & g t ; & l t ; a : V a l u e 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 C h e q u e \ M e a s u r e s \ S u m a   d e   T o t a l   F C I M P C H & l t ; / K e y & g t ; & l t ; / a : K e y & g t ; & l t ; a : V a l u e 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 C h e q u e \ S u m a   d e   T o t a l   F C I M P C H \ A d d i t i o n a l 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 F I S C A L & l t ; / K e y & g t ; & l t ; / a : K e y & g t ; & l t ; a : V a l u e   i : t y p e = " D i a g r a m D i s p l a y N o d e V i e w S t a t e " & g t ; & l t ; H e i g h t & g t ; 1 7 0 . 8 0 0 0 0 0 0 0 0 0 0 0 0 4 & l t ; / H e i g h t & g t ; & l t ; I s E x p a n d e d & g t ; t r u e & l t ; / I s E x p a n d e d & g t ; & l t ; L a y e d O u t & g t ; t r u e & l t ; / L a y e d O u t & g t ; & l t ; L e f t & g t ; 1 2 6 2 . 8 & l t ; / L e f t & g t ; & l t ; S c r o l l V e r t i c a l O f f s e t & g t ; 7 2 & l t ; / S c r o l l V e r t i c a l O f f s e t & g t ; & l t ; T a b I n d e x & g t ; 7 & l t ; / T a b I n d e x & g t ; & l t ; T o p & g t ; 1 4 3 . 2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 F I S C A L \ C o l u m n s \ T o t a l   B O N O & l t ; / K e y & g t ; & l t ; / a : K e y & g t ; & l t ; a : V a l u e 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 F I S C A L \ C o l u m n s \ M U N I C I P I O / C O M U N A & l t ; / K e y & g t ; & l t ; / a : K e y & g t ; & l t ; a : V a l u e 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 F I S C A L \ C o l u m n s \ M U N - C O M & l t ; / K e y & g t ; & l t ; / a : K e y & g t ; & l t ; a : V a l u e 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 F I S C A L \ C o l u m n s \ F 1 3 & l t ; / K e y & g t ; & l t ; / a : K e y & g t ; & l t ; a : V a l u e 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 F I S C A L \ M e a s u r e s \ S u m a   d e   T o t a l   B O N O & l t ; / K e y & g t ; & l t ; / a : K e y & g t ; & l t ; a : V a l u e 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 F I S C A L \ S u m a   d e   T o t a l   B O N O \ A d d i t i o n a l 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S c r o l l V e r t i c a l O f f s e t & g t ; 1 1 . 4 2 0 0 0 0 0 0 0 0 0 0 0 1 6 & l t ; / S c r o l l V e r t i c a l O f f s e t & g t ; & l t ; T a b I n d e x & g t ; 1 & l t ; / T a b I n d e x & g t ; & l t ; T o p & g t ; 1 5 4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Q u i n c e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T o t a l   C O P # 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a j a   d e   J u b i l a c i o n e s & l t ; / K e y & g t ; & l t ; / a : K e y & g t ; & l t ; a : V a l u e 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P R O S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S e g #   d e   V i d a   y   R e s g #   d e l   A u t # & l t ; / K e y & g t ; & l t ; / a : K e y & g t ; & l t ; a : V a l u e 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D i r #   d e   V i v i e n d a   -   F o V i C o r & l t ; / K e y & g t ; & l t ; / a : K e y & g t ; & l t ; a : V a l u e 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c u e r d o   G l o b a l   2 0 0 3 & l t ; / K e y & g t ; & l t ; / a : K e y & g t ; & l t ; a : V a l u e 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R e f i n a n c i a c i � n   L e y   9 8 0 2 & l t ; / K e y & g t ; & l t ; / a : K e y & g t ; & l t ; a : V a l u e 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d e l a n t o   d e   C o p a r t i c i p a c i � n & l t ; / K e y & g t ; & l t ; / a : K e y & g t ; & l t ; a : V a l u e 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d e l a n t o   d e   C o p a r t i c i p a c i � n   B A D L A R & l t ; / K e y & g t ; & l t ; / a : K e y & g t ; & l t ; a : V a l u e 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P r � s t a m o   B a n c o   d e   C � r d o b a & l t ; / K e y & g t ; & l t ; / a : K e y & g t ; & l t ; a : V a l u e 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P r � s t a m o s   O t r o s   B a n c o s & l t ; / K e y & g t ; & l t ; / a : K e y & g t ; & l t ; a : V a l u e 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F o n d o   P e r m a n e n t e   1 % & l t ; / K e y & g t ; & l t ; / a : K e y & g t ; & l t ; a : V a l u e 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F o n d o   P e r m a n e n t e   P r � s t a m o s & l t ; / K e y & g t ; & l t ; / a : K e y & g t ; & l t ; a : V a l u e 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R e d e s   G a s & l t ; / K e y & g t ; & l t ; / a : K e y & g t ; & l t ; a : V a l u e 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P l a n   L o t e n g o & l t ; / K e y & g t ; & l t ; / a : K e y & g t ; & l t ; a : V a l u e 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R e f i n a n c i a c i � n   F o n d o   A s i s t e n c i a   a   M u n i c i p i o s   y  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c r e e n c i a s   N o   T r i b u t a r i a s   R e n t a s & l t ; / K e y & g t ; & l t ; / a : K e y & g t ; & l t ; a : V a l u e 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V i d a   D i g n a & l t ; / K e y & g t ; & l t ; / a : K e y & g t ; & l t ; a : V a l u e 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B a r r i o s   P o p u l a r e s & l t ; / K e y & g t ; & l t ; / a : K e y & g t ; & l t ; a : V a l u e 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V i v i e n d a s   S e m i l l a s & l t ; / K e y & g t ; & l t ; / a : K e y & g t ; & l t ; a : V a l u e 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F u n d a c i � n   B a n c o   P r o v i n c i a   d e   C � r d o b a & l t ; / K e y & g t ; & l t ; / a : K e y & g t ; & l t ; a : V a l u e 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n t e   d e   C o o p e r a c i � n   R e c � p r o c a & l t ; / K e y & g t ; & l t ; / a : K e y & g t ; & l t ; a : V a l u e 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P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n v e n i o   U N C   -   V i l l a   D o l o r e s & l t ; / K e y & g t ; & l t ; / a : K e y & g t ; & l t ; a : V a l u e 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n t e   R e g #   d e l   N o r t e   C o r d o b � s & l t ; / K e y & g t ; & l t ; / a : K e y & g t ; & l t ; a : V a l u e 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n i d a d   R e g i o n a l   P u n i l l a & l t ; / K e y & g t ; & l t ; / a : K e y & g t ; & l t ; a : V a l u e 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n i d a d   R e g i o n a l   C a l a m u c h i t a & l t ; / K e y & g t ; & l t ; / a : K e y & g t ; & l t ; a : V a l u e 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n i d a d   R e g i o n a l   S a n   A l b e r t o & l t ; / K e y & g t ; & l t ; / a : K e y & g t ; & l t ; a : V a l u e 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n i d a d   R e g i o n a l   d e   U n i � n & l t ; / K e y & g t ; & l t ; / a : K e y & g t ; & l t ; a : V a l u e 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n i d a d   R e g i o n a l   d e   M a r c o s   J u a r e z & l t ; / K e y & g t ; & l t ; / a : K e y & g t ; & l t ; a : V a l u e 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n t e   T r a s l a s i e r r a   L i m p i a & l t ; / K e y & g t ; & l t ; / a : K e y & g t ; & l t ; a : V a l u e 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O D E R - R S 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n t e   d e   R e s i d u o s   d e l   N o r e s t e   C o r d o b � s & l t ; / K e y & g t ; & l t ; / a : K e y & g t ; & l t ; a : V a l u e 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n t e   M e t r o p o l i t a n o & l t ; / K e y & g t ; & l t ; / a : K e y & g t ; & l t ; a : V a l u e 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m b a r g o s   J u d i c i a l e s & l t ; / K e y & g t ; & l t ; / a : K e y & g t ; & l t ; a : V a l u e 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V a r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M u n i c i p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M e a s u r e s \ S u m a   d e   T o t a l   C O P # 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S u m a   d e   T o t a l   C O P #   M U N I C I P I O S \ A d d i t i o n a l 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2 0 7 . 5 9 9 9 9 9 9 9 9 9 9 9 8 8 & l t ; / L e f t & g t ; & l t ; T a b I n d e x & g t ; 2 & l t ; / T a b I n d e x & g t ; & l t ; T o p & g t ; 1 5 5 . 3 9 9 9 9 9 9 9 9 9 9 9 9 8 & l t ; / T o p & g t ; & l t ; W i d t h & g t ; 2 0 0 . 8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Q u i n c e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T o t a l   C O P #  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a j a   d e   J u b i l a c i o n e s & l t ; / K e y & g t ; & l t ; / a : K e y & g t ; & l t ; a : V a l u e 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P R O S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S e g #   d e   V i d a   y   R e s g #   d e l   A u t # & l t ; / K e y & g t ; & l t ; / a : K e y & g t ; & l t ; a : V a l u e 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D i r #   d e   V i v i e n d a   -   F o V i C o r & l t ; / K e y & g t ; & l t ; / a : K e y & g t ; & l t ; a : V a l u e 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c u e r d o   G l o b a l   2 0 0 3 & l t ; / K e y & g t ; & l t ; / a : K e y & g t ; & l t ; a : V a l u e 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R e f i n a n c i a c i � n   L e y   9 8 0 2 & l t ; / K e y & g t ; & l t ; / a : K e y & g t ; & l t ; a : V a l u e 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d e l a n t o   d e   C o p a r t i c i p a c i � n & l t ; / K e y & g t ; & l t ; / a : K e y & g t ; & l t ; a : V a l u e 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d e l a n t o   d e   C o p a r t i c i p a c i � n   B A D L A R & l t ; / K e y & g t ; & l t ; / a : K e y & g t ; & l t ; a : V a l u e 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P r � s t a m o   B a n c o   d e   C � r d o b a & l t ; / K e y & g t ; & l t ; / a : K e y & g t ; & l t ; a : V a l u e 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P r � s t a m o s   O t r o s   B a n c o s & l t ; / K e y & g t ; & l t ; / a : K e y & g t ; & l t ; a : V a l u e 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F o n d o   P e r m a n e n t e   1 % & l t ; / K e y & g t ; & l t ; / a : K e y & g t ; & l t ; a : V a l u e 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F o n d o   P e r m a n e n t e   P r � s t a m o s & l t ; / K e y & g t ; & l t ; / a : K e y & g t ; & l t ; a : V a l u e 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R e d e s   G a s & l t ; / K e y & g t ; & l t ; / a : K e y & g t ; & l t ; a : V a l u e 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P l a n   L o t e n g o & l t ; / K e y & g t ; & l t ; / a : K e y & g t ; & l t ; a : V a l u e 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R e f i n a n c i a c i � n   F o n d o   A s i s t e n c i a   a   M u n i c i p i o s   y  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c r e e n c i a s   N o   T r i b u t a r i a s   R e n t a s & l t ; / K e y & g t ; & l t ; / a : K e y & g t ; & l t ; a : V a l u e 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V i d a   D i g n a & l t ; / K e y & g t ; & l t ; / a : K e y & g t ; & l t ; a : V a l u e 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B a r r i o s   P o p u l a r e s & l t ; / K e y & g t ; & l t ; / a : K e y & g t ; & l t ; a : V a l u e 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V i v i e n d a s   S e m i l l a s & l t ; / K e y & g t ; & l t ; / a : K e y & g t ; & l t ; a : V a l u e 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F u n d a c i � n   B a n c o   P r o v i n c i a   d e   C � r d o b a & l t ; / K e y & g t ; & l t ; / a : K e y & g t ; & l t ; a : V a l u e 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n t e   d e   C o o p e r a c i � n   R e c � p r o c a & l t ; / K e y & g t ; & l t ; / a : K e y & g t ; & l t ; a : V a l u e 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P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n v e n i o   U N C   -   V i l l a   D o l o r e s & l t ; / K e y & g t ; & l t ; / a : K e y & g t ; & l t ; a : V a l u e 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n t e   R e g #   d e l   N o r t e   C o r d o b � s & l t ; / K e y & g t ; & l t ; / a : K e y & g t ; & l t ; a : V a l u e 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i d a d   R e g i o n a l   P u n i l l a & l t ; / K e y & g t ; & l t ; / a : K e y & g t ; & l t ; a : V a l u e 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i d a d   R e g i o n a l   C a l a m u c h i t a & l t ; / K e y & g t ; & l t ; / a : K e y & g t ; & l t ; a : V a l u e 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i d a d   R e g i o n a l   S a n   A l b e r t o & l t ; / K e y & g t ; & l t ; / a : K e y & g t ; & l t ; a : V a l u e 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i d a d   R e g i o n a l   d e   U n i � n & l t ; / K e y & g t ; & l t ; / a : K e y & g t ; & l t ; a : V a l u e 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i d a d   R e g i o n a l   d e   M a r c o s   J u a r e z & l t ; / K e y & g t ; & l t ; / a : K e y & g t ; & l t ; a : V a l u e 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n t e   T r a s l a s i e r r a   L i m p i a & l t ; / K e y & g t ; & l t ; / a : K e y & g t ; & l t ; a : V a l u e 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O D E R - R S 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n t e   d e   R e s i d u o s   d e l   N o r e s t e   C o r d o b � s & l t ; / K e y & g t ; & l t ; / a : K e y & g t ; & l t ; a : V a l u e 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n t e   M e t r o p o l i t a n o & l t ; / K e y & g t ; & l t ; / a : K e y & g t ; & l t ; a : V a l u e 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m b a r g o s   J u d i c i a l e s & l t ; / K e y & g t ; & l t ; / a : K e y & g t ; & l t ; a : V a l u e 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V a r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M e a s u r e s \ S u m a   d e   T o t a l   C O P #  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S u m a   d e   T o t a l   C O P #   C O M U N A S \ A d d i t i o n a l 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1 6 . 4 & l t ; / L e f t & g t ; & l t ; S c r o l l V e r t i c a l O f f s e t & g t ; 3 & l t ; / S c r o l l V e r t i c a l O f f s e t & g t ; & l t ; T a b I n d e x & g t ; 3 & l t ; / T a b I n d e x & g t ; & l t ; T o p & g t ; 1 5 6 . 2 0 0 0 0 0 0 0 0 0 0 0 0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 C o m u n a s \ C o l u m n s \ T o t a l   F A S A M U 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 C o m u n a s \ C o l u m n s \ A C U M U L A D O & l t ; / K e y & g t ; & l t ; / a : K e y & g t ; & l t ; a : V a l u e 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 C o m u n a s \ C o l u m n s \ Q U I N C E N A & l t ; / K e y & g t ; & l t ; / a : K e y & g t ; & l t ; a : V a l u e 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 C o m u n a s \ M e a s u r e s \ S u m a   d e   T o t a l   F A S A M U 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 C o m u n a s \ S u m a   d e   T o t a l   F A S A M U   M U N I C I P I O S \ A d d i t i o n a l 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6 2 5 . 2 & l t ; / L e f t & g t ; & l t ; S c r o l l V e r t i c a l O f f s e t & g t ; 2 0 9 . 6 4 6 6 6 6 6 6 6 6 6 6 6 8 & l t ; / S c r o l l V e r t i c a l O f f s e t & g t ; & l t ; T a b I n d e x & g t ; 4 & l t ; / T a b I n d e x & g t ; & l t ; T o p & g t ; 1 5 7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 M u n i c i p i o s \ C o l u m n s \ T o t a l   F A S A M U 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 M u n i c i p i o s \ C o l u m n s \ A C U M U L A D O & l t ; / K e y & g t ; & l t ; / a : K e y & g t ; & l t ; a : V a l u e 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 M u n i c i p i o s \ C o l u m n s \ Q U I N C E N A & l t ; / K e y & g t ; & l t ; / a : K e y & g t ; & l t ; a : V a l u e 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 M u n i c i p i o s \ C o l u m n s \ M U N I C I P I O & l t ; / K e y & g t ; & l t ; / a : K e y & g t ; & l t ; a : V a l u e 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 M u n i c i p i o s \ M e a s u r e s \ S u m a   d e   T o t a l   F A S A M U   M U N I C I P I O S 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 M u n i c i p i o s \ S u m a   d e   T o t a l   F A S A M U   M U N I C I P I O S 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I s F o c u s e d & g t ; t r u e & l t ; / I s F o c u s e d & g t ; & l t ; L a y e d O u t & g t ; t r u e & l t ; / L a y e d O u t & g t ; & l t ; L e f t & g t ; 8 3 8 . 4 0 0 0 0 0 0 0 0 0 0 0 0 9 & l t ; / L e f t & g t ; & l t ; S c r o l l V e r t i c a l O f f s e t & g t ; 3 4 8 . 2 8 9 9 9 9 9 9 9 9 9 9 9 6 & l t ; / S c r o l l V e r t i c a l O f f s e t & g t ; & l t ; T a b I n d e x & g t ; 5 & l t ; / T a b I n d e x & g t ; & l t ; T o p & g t ; 1 5 7 . 7 9 9 9 9 9 9 9 9 9 9 9 9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 F O F I N D E S \ C o l u m n s \ T o t a l   P a r t e   V a r i a b l e F O F I N D E S & l t ; / K e y & g t ; & l t ; / a : K e y & g t ; & l t ; a : V a l u e 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 F O F I N D E S \ C o l u m n s \ E x c e d e n t e   3 0 % & l t ; / K e y & g t ; & l t ; / a : K e y & g t ; & l t ; a : V a l u e 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 F O F I N D E S \ C o l u m n s \ E x c e d e n t e   7 0 % & l t ; / K e y & g t ; & l t ; / a : K e y & g t ; & l t ; a : V a l u e 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 F O F I N D E S \ C o l u m n s \ B o m b e r o s   V o l u n t a r i o s   R � o   T e r c e r o & l t ; / K e y & g t ; & l t ; / a : K e y & g t ; & l t ; a : V a l u e 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 F O F I N D E S \ C o l u m n s \ A p o r t e s   R e i n t e g r a b l e s   -  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 F O F I N D E S \ C o l u m n s \ E q u i p a m i e n t o s   H o s p i t a l a r i o s   -  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 F O F I N D E S \ C o l u m n s \ B o m b e r o s   V o l u n t a r i o s   R � o   T e r c e r o 1 & l t ; / K e y & g t ; & l t ; / a : K e y & g t ; & l t ; a : V a l u e 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 F O F I N D E S \ C o l u m n s \ A p o r t e s   R e i n t e g r a b l e s   -   F O F I N D E S 1 & l t ; / K e y & g t ; & l t ; / a : K e y & g t ; & l t ; a : V a l u e 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 F O F I N D E S \ C o l u m n s \ E q u i p a m i e n t o s   H o s p i t a l a r i o s   -   F O F I N D E S 1 & l t ; / K e y & g t ; & l t ; / a : K e y & g t ; & l t ; a : V a l u e 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 F O F I N D E S \ C o l u m n s \ M U N I C I P I O / C O M U N A & l t ; / K e y & g t ; & l t ; / a : K e y & g t ; & l t ; a : V a l u e 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 F O F I N D E S \ C o l u m n s \ M U N - C O M & l t ; / K e y & g t ; & l t ; / a : K e y & g t ; & l t ; a : V a l u e 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 F O F I N D E S \ M e a s u r e s \ S u m a   d e  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 F O F I N D E S \ S u m a   d e   F O F I N D E S \ A d d i t i o n a l 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 ( 1 1 5 1 , 6 , 3 3 2 ) .   E x t r e m o   2 :   ( 8 5 2 , 4 , 4 5 0 , 6 ) 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1 5 1 . 6 & l t ; / b : _ x & g t ; & l t ; b : _ y & g t ; 3 3 2 & l t ; / b : _ y & g t ; & l t ; / b : P o i n t & g t ; & l t ; b : P o i n t & g t ; & l t ; b : _ x & g t ; 1 1 5 1 . 6 & l t ; / b : _ x & g t ; & l t ; b : _ y & g t ; 4 4 8 . 6 & l t ; / b : _ y & g t ; & l t ; / b : P o i n t & g t ; & l t ; b : P o i n t & g t ; & l t ; b : _ x & g t ; 1 1 4 9 . 6 & l t ; / b : _ x & g t ; & l t ; b : _ y & g t ; 4 5 0 . 6 & l t ; / b : _ y & g t ; & l t ; / b : P o i n t & g t ; & l t ; b : P o i n t & g t ; & l t ; b : _ x & g t ; 8 5 2 . 3 9 9 9 9 9 9 9 9 9 9 9 5 2 & l t ; / b : _ x & g t ; & l t ; b : _ y & g t ; 4 5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1 1 4 3 . 6 & l t ; / b : _ x & g t ; & l t ; b : _ y & g t ; 3 1 6 & l t ; / b : _ y & g t ; & l t ; / L a b e l L o c a t i o n & g t ; & l t ; L o c a t i o n   x m l n s : b = " h t t p : / / s c h e m a s . d a t a c o n t r a c t . o r g / 2 0 0 4 / 0 7 / S y s t e m . W i n d o w s " & g t ; & l t ; b : _ x & g t ; 1 1 5 1 . 6 & l t ; / b : _ x & g t ; & l t ; b : _ y & g t ; 3 1 6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3 6 . 3 9 9 9 9 9 9 9 9 9 9 9 5 2 & l t ; / b : _ x & g t ; & l t ; b : _ y & g t ; 4 4 2 . 6 & l t ; / b : _ y & g t ; & l t ; / L a b e l L o c a t i o n & g t ; & l t ; L o c a t i o n   x m l n s : b = " h t t p : / / s c h e m a s . d a t a c o n t r a c t . o r g / 2 0 0 4 / 0 7 / S y s t e m . W i n d o w s " & g t ; & l t ; b : _ x & g t ; 8 3 6 . 3 9 9 9 9 9 9 9 9 9 9 9 5 2 & l t ; / b : _ x & g t ; & l t ; b : _ y & g t ; 4 5 0 . 6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1 1 5 1 . 6 & l t ; / b : _ x & g t ; & l t ; b : _ y & g t ; 3 3 2 & l t ; / b : _ y & g t ; & l t ; / b : P o i n t & g t ; & l t ; b : P o i n t & g t ; & l t ; b : _ x & g t ; 1 1 5 1 . 6 & l t ; / b : _ x & g t ; & l t ; b : _ y & g t ; 4 4 8 . 6 & l t ; / b : _ y & g t ; & l t ; / b : P o i n t & g t ; & l t ; b : P o i n t & g t ; & l t ; b : _ x & g t ; 1 1 4 9 . 6 & l t ; / b : _ x & g t ; & l t ; b : _ y & g t ; 4 5 0 . 6 & l t ; / b : _ y & g t ; & l t ; / b : P o i n t & g t ; & l t ; b : P o i n t & g t ; & l t ; b : _ x & g t ; 8 5 2 . 3 9 9 9 9 9 9 9 9 9 9 9 5 2 & l t ; / b : _ x & g t ; & l t ; b : _ y & g t ; 4 5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 ( 1 1 5 1 , 6 , 1 2 7 , 6 ) .   E x t r e m o   2 :   ( 8 4 0 , 7 0 3 8 1 0 5 6 7 6 6 6 , 3 3 , 2 ) 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1 5 1 . 6 & l t ; / b : _ x & g t ; & l t ; b : _ y & g t ; 1 2 7 . 6 0 0 0 0 0 0 0 0 0 0 0 0 2 & l t ; / b : _ y & g t ; & l t ; / b : P o i n t & g t ; & l t ; b : P o i n t & g t ; & l t ; b : _ x & g t ; 1 1 5 1 . 6 & l t ; / b : _ x & g t ; & l t ; b : _ y & g t ; 3 5 . 2 0 0 0 0 0 0 0 0 0 0 0 0 4 5 & l t ; / b : _ y & g t ; & l t ; / b : P o i n t & g t ; & l t ; b : P o i n t & g t ; & l t ; b : _ x & g t ; 1 1 4 9 . 6 & l t ; / b : _ x & g t ; & l t ; b : _ y & g t ; 3 3 . 2 0 0 0 0 0 0 0 0 0 0 0 0 4 5 & l t ; / b : _ y & g t ; & l t ; / b : P o i n t & g t ; & l t ; b : P o i n t & g t ; & l t ; b : _ x & g t ; 8 4 0 . 7 0 3 8 1 0 5 6 7 6 6 6 1 & l t ; / b : _ x & g t ; & l t ; b : _ y & g t ; 3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1 1 4 3 . 6 & l t ; / b : _ x & g t ; & l t ; b : _ y & g t ; 1 2 7 . 6 0 0 0 0 0 0 0 0 0 0 0 0 2 & l t ; / b : _ y & g t ; & l t ; / L a b e l L o c a t i o n & g t ; & l t ; L o c a t i o n   x m l n s : b = " h t t p : / / s c h e m a s . d a t a c o n t r a c t . o r g / 2 0 0 4 / 0 7 / S y s t e m . W i n d o w s " & g t ; & l t ; b : _ x & g t ; 1 1 5 1 . 6 & l t ; / b : _ x & g t ; & l t ; b : _ y & g t ; 1 4 3 . 6 0 0 0 0 0 0 0 0 0 0 0 0 2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2 4 . 7 0 3 8 1 0 5 6 7 6 6 6 1 & l t ; / b : _ x & g t ; & l t ; b : _ y & g t ; 2 5 . 2 0 0 0 0 0 0 0 0 0 0 0 0 4 5 & l t ; / b : _ y & g t ; & l t ; / L a b e l L o c a t i o n & g t ; & l t ; L o c a t i o n   x m l n s : b = " h t t p : / / s c h e m a s . d a t a c o n t r a c t . o r g / 2 0 0 4 / 0 7 / S y s t e m . W i n d o w s " & g t ; & l t ; b : _ x & g t ; 8 2 4 . 7 0 3 8 1 0 5 6 7 6 6 6 1 & l t ; / b : _ x & g t ; & l t ; b : _ y & g t ; 3 3 . 2 0 0 0 0 0 0 0 0 0 0 0 0 4 5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1 1 5 1 . 6 & l t ; / b : _ x & g t ; & l t ; b : _ y & g t ; 1 2 7 . 6 0 0 0 0 0 0 0 0 0 0 0 0 2 & l t ; / b : _ y & g t ; & l t ; / b : P o i n t & g t ; & l t ; b : P o i n t & g t ; & l t ; b : _ x & g t ; 1 1 5 1 . 6 & l t ; / b : _ x & g t ; & l t ; b : _ y & g t ; 3 5 . 2 0 0 0 0 0 0 0 0 0 0 0 0 4 5 & l t ; / b : _ y & g t ; & l t ; / b : P o i n t & g t ; & l t ; b : P o i n t & g t ; & l t ; b : _ x & g t ; 1 1 4 9 . 6 & l t ; / b : _ x & g t ; & l t ; b : _ y & g t ; 3 3 . 2 0 0 0 0 0 0 0 0 0 0 0 0 4 5 & l t ; / b : _ y & g t ; & l t ; / b : P o i n t & g t ; & l t ; b : P o i n t & g t ; & l t ; b : _ x & g t ; 8 4 0 . 7 0 3 8 1 0 5 6 7 6 6 6 1 & l t ; / b : _ x & g t ; & l t ; b : _ y & g t ; 3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 ( 1 3 6 2 , 8 , 3 3 0 ) .   E x t r e m o   2 :   ( 8 5 2 , 4 , 4 7 0 , 6 ) 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3 6 2 . 7 9 9 9 9 9 9 9 9 9 9 9 7 & l t ; / b : _ x & g t ; & l t ; b : _ y & g t ; 3 3 0 & l t ; / b : _ y & g t ; & l t ; / b : P o i n t & g t ; & l t ; b : P o i n t & g t ; & l t ; b : _ x & g t ; 1 3 6 2 . 8 & l t ; / b : _ x & g t ; & l t ; b : _ y & g t ; 4 6 8 . 6 & l t ; / b : _ y & g t ; & l t ; / b : P o i n t & g t ; & l t ; b : P o i n t & g t ; & l t ; b : _ x & g t ; 1 3 6 0 . 8 & l t ; / b : _ x & g t ; & l t ; b : _ y & g t ; 4 7 0 . 6 & l t ; / b : _ y & g t ; & l t ; / b : P o i n t & g t ; & l t ; b : P o i n t & g t ; & l t ; b : _ x & g t ; 8 5 2 . 3 9 9 9 9 9 9 9 9 9 9 9 6 4 & l t ; / b : _ x & g t ; & l t ; b : _ y & g t ; 4 7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1 3 5 4 . 7 9 9 9 9 9 9 9 9 9 9 9 7 & l t ; / b : _ x & g t ; & l t ; b : _ y & g t ; 3 1 4 & l t ; / b : _ y & g t ; & l t ; / L a b e l L o c a t i o n & g t ; & l t ; L o c a t i o n   x m l n s : b = " h t t p : / / s c h e m a s . d a t a c o n t r a c t . o r g / 2 0 0 4 / 0 7 / S y s t e m . W i n d o w s " & g t ; & l t ; b : _ x & g t ; 1 3 6 2 . 8 & l t ; / b : _ x & g t ; & l t ; b : _ y & g t ; 3 1 4 & l t ; / b : _ y & g t ; & l t ; / L o c a t i o n & g t ; & l t ; S h a p e R o t a t e A n g l e & g t ; 9 0 . 0 0 0 0 0 0 0 0 0 0 0 0 8 1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3 6 . 3 9 9 9 9 9 9 9 9 9 9 9 6 4 & l t ; / b : _ x & g t ; & l t ; b : _ y & g t ; 4 6 2 . 6 & l t ; / b : _ y & g t ; & l t ; / L a b e l L o c a t i o n & g t ; & l t ; L o c a t i o n   x m l n s : b = " h t t p : / / s c h e m a s . d a t a c o n t r a c t . o r g / 2 0 0 4 / 0 7 / S y s t e m . W i n d o w s " & g t ; & l t ; b : _ x & g t ; 8 3 6 . 3 9 9 9 9 9 9 9 9 9 9 9 6 4 & l t ; / b : _ x & g t ; & l t ; b : _ y & g t ; 4 7 0 . 6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1 3 6 2 . 7 9 9 9 9 9 9 9 9 9 9 9 7 & l t ; / b : _ x & g t ; & l t ; b : _ y & g t ; 3 3 0 & l t ; / b : _ y & g t ; & l t ; / b : P o i n t & g t ; & l t ; b : P o i n t & g t ; & l t ; b : _ x & g t ; 1 3 6 2 . 8 & l t ; / b : _ x & g t ; & l t ; b : _ y & g t ; 4 6 8 . 6 & l t ; / b : _ y & g t ; & l t ; / b : P o i n t & g t ; & l t ; b : P o i n t & g t ; & l t ; b : _ x & g t ; 1 3 6 0 . 8 & l t ; / b : _ x & g t ; & l t ; b : _ y & g t ; 4 7 0 . 6 & l t ; / b : _ y & g t ; & l t ; / b : P o i n t & g t ; & l t ; b : P o i n t & g t ; & l t ; b : _ x & g t ; 8 5 2 . 3 9 9 9 9 9 9 9 9 9 9 9 6 4 & l t ; / b : _ x & g t ; & l t ; b : _ y & g t ; 4 7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 ( 1 3 6 2 , 8 , 1 2 7 , 2 ) .   E x t r e m o   2 :   ( 8 4 0 , 7 0 3 8 1 0 5 6 7 6 6 6 , 1 3 , 2 ) 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3 6 2 . 8 0 0 0 0 0 0 0 0 0 0 0 2 & l t ; / b : _ x & g t ; & l t ; b : _ y & g t ; 1 2 7 . 1 9 9 9 9 9 9 9 9 9 9 9 9 9 & l t ; / b : _ y & g t ; & l t ; / b : P o i n t & g t ; & l t ; b : P o i n t & g t ; & l t ; b : _ x & g t ; 1 3 6 2 . 8 & l t ; / b : _ x & g t ; & l t ; b : _ y & g t ; 1 5 . 2 0 0 0 0 0 0 0 0 0 0 0 0 4 5 & l t ; / b : _ y & g t ; & l t ; / b : P o i n t & g t ; & l t ; b : P o i n t & g t ; & l t ; b : _ x & g t ; 1 3 6 0 . 8 & l t ; / b : _ x & g t ; & l t ; b : _ y & g t ; 1 3 . 2 0 0 0 0 0 0 0 0 0 0 0 0 4 5 & l t ; / b : _ y & g t ; & l t ; / b : P o i n t & g t ; & l t ; b : P o i n t & g t ; & l t ; b : _ x & g t ; 8 4 0 . 7 0 3 8 1 0 5 6 7 6 6 6 1 & l t ; / b : _ x & g t ; & l t ; b : _ y & g t ; 1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1 3 5 4 . 8 0 0 0 0 0 0 0 0 0 0 0 2 & l t ; / b : _ x & g t ; & l t ; b : _ y & g t ; 1 2 7 . 1 9 9 9 9 9 9 9 9 9 9 9 9 9 & l t ; / b : _ y & g t ; & l t ; / L a b e l L o c a t i o n & g t ; & l t ; L o c a t i o n   x m l n s : b = " h t t p : / / s c h e m a s . d a t a c o n t r a c t . o r g / 2 0 0 4 / 0 7 / S y s t e m . W i n d o w s " & g t ; & l t ; b : _ x & g t ; 1 3 6 2 . 8 & l t ; / b : _ x & g t ; & l t ; b : _ y & g t ; 1 4 3 . 2 & l t ; / b : _ y & g t ; & l t ; / L o c a t i o n & g t ; & l t ; S h a p e R o t a t e A n g l e & g t ; 2 7 0 . 0 0 0 0 0 0 0 0 0 0 0 0 8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2 4 . 7 0 3 8 1 0 5 6 7 6 6 6 1 & l t ; / b : _ x & g t ; & l t ; b : _ y & g t ; 5 . 2 0 0 0 0 0 0 0 0 0 0 0 0 4 5 5 & l t ; / b : _ y & g t ; & l t ; / L a b e l L o c a t i o n & g t ; & l t ; L o c a t i o n   x m l n s : b = " h t t p : / / s c h e m a s . d a t a c o n t r a c t . o r g / 2 0 0 4 / 0 7 / S y s t e m . W i n d o w s " & g t ; & l t ; b : _ x & g t ; 8 2 4 . 7 0 3 8 1 0 5 6 7 6 6 6 1 & l t ; / b : _ x & g t ; & l t ; b : _ y & g t ; 1 3 . 2 0 0 0 0 0 0 0 0 0 0 0 0 4 5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1 3 6 2 . 8 0 0 0 0 0 0 0 0 0 0 0 2 & l t ; / b : _ x & g t ; & l t ; b : _ y & g t ; 1 2 7 . 1 9 9 9 9 9 9 9 9 9 9 9 9 9 & l t ; / b : _ y & g t ; & l t ; / b : P o i n t & g t ; & l t ; b : P o i n t & g t ; & l t ; b : _ x & g t ; 1 3 6 2 . 8 & l t ; / b : _ x & g t ; & l t ; b : _ y & g t ; 1 5 . 2 0 0 0 0 0 0 0 0 0 0 0 0 4 5 & l t ; / b : _ y & g t ; & l t ; / b : P o i n t & g t ; & l t ; b : P o i n t & g t ; & l t ; b : _ x & g t ; 1 3 6 0 . 8 & l t ; / b : _ x & g t ; & l t ; b : _ y & g t ; 1 3 . 2 0 0 0 0 0 0 0 0 0 0 0 0 4 5 & l t ; / b : _ y & g t ; & l t ; / b : P o i n t & g t ; & l t ; b : P o i n t & g t ; & l t ; b : _ x & g t ; 8 4 0 . 7 0 3 8 1 0 5 6 7 6 6 6 1 & l t ; / b : _ x & g t ; & l t ; b : _ y & g t ; 1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 ( 1 0 0 , 3 2 0 ) .   E x t r e m o   2 :   ( 6 2 0 , 4 , 4 7 0 , 6 ) 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9 9 . 9 9 9 9 9 9 9 9 9 9 9 9 9 8 6 & l t ; / b : _ x & g t ; & l t ; b : _ y & g t ; 3 2 0 & l t ; / b : _ y & g t ; & l t ; / b : P o i n t & g t ; & l t ; b : P o i n t & g t ; & l t ; b : _ x & g t ; 1 0 0 & l t ; / b : _ x & g t ; & l t ; b : _ y & g t ; 4 6 8 . 6 & l t ; / b : _ y & g t ; & l t ; / b : P o i n t & g t ; & l t ; b : P o i n t & g t ; & l t ; b : _ x & g t ; 1 0 2 & l t ; / b : _ x & g t ; & l t ; b : _ y & g t ; 4 7 0 . 6 & l t ; / b : _ y & g t ; & l t ; / b : P o i n t & g t ; & l t ; b : P o i n t & g t ; & l t ; b : _ x & g t ; 6 2 0 . 3 9 9 9 9 9 9 9 9 9 9 9 6 4 & l t ; / b : _ x & g t ; & l t ; b : _ y & g t ; 4 7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9 1 . 9 9 9 9 9 9 9 9 9 9 9 9 9 8 6 & l t ; / b : _ x & g t ; & l t ; b : _ y & g t ; 3 0 4 & l t ; / b : _ y & g t ; & l t ; / L a b e l L o c a t i o n & g t ; & l t ; L o c a t i o n   x m l n s : b = " h t t p : / / s c h e m a s . d a t a c o n t r a c t . o r g / 2 0 0 4 / 0 7 / S y s t e m . W i n d o w s " & g t ; & l t ; b : _ x & g t ; 1 0 0 & l t ; / b : _ x & g t ; & l t ; b : _ y & g t ; 3 0 4 & l t ; / b : _ y & g t ; & l t ; / L o c a t i o n & g t ; & l t ; S h a p e R o t a t e A n g l e & g t ; 9 0 . 0 0 0 0 0 0 0 0 0 0 0 0 0 5 7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2 0 . 3 9 9 9 9 9 9 9 9 9 9 9 6 4 & l t ; / b : _ x & g t ; & l t ; b : _ y & g t ; 4 6 2 . 6 & l t ; / b : _ y & g t ; & l t ; / L a b e l L o c a t i o n & g t ; & l t ; L o c a t i o n   x m l n s : b = " h t t p : / / s c h e m a s . d a t a c o n t r a c t . o r g / 2 0 0 4 / 0 7 / S y s t e m . W i n d o w s " & g t ; & l t ; b : _ x & g t ; 6 3 6 . 3 9 9 9 9 9 9 9 9 9 9 9 6 4 & l t ; / b : _ x & g t ; & l t ; b : _ y & g t ; 4 7 0 . 6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9 9 . 9 9 9 9 9 9 9 9 9 9 9 9 9 8 6 & l t ; / b : _ x & g t ; & l t ; b : _ y & g t ; 3 2 0 & l t ; / b : _ y & g t ; & l t ; / b : P o i n t & g t ; & l t ; b : P o i n t & g t ; & l t ; b : _ x & g t ; 1 0 0 & l t ; / b : _ x & g t ; & l t ; b : _ y & g t ; 4 6 8 . 6 & l t ; / b : _ y & g t ; & l t ; / b : P o i n t & g t ; & l t ; b : P o i n t & g t ; & l t ; b : _ x & g t ; 1 0 2 & l t ; / b : _ x & g t ; & l t ; b : _ y & g t ; 4 7 0 . 6 & l t ; / b : _ y & g t ; & l t ; / b : P o i n t & g t ; & l t ; b : P o i n t & g t ; & l t ; b : _ x & g t ; 6 2 0 . 3 9 9 9 9 9 9 9 9 9 9 9 6 4 & l t ; / b : _ x & g t ; & l t ; b : _ y & g t ; 4 7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 ( 1 0 0 , 1 3 8 ) .   E x t r e m o   2 :   ( 6 0 8 , 7 0 3 8 1 0 5 6 7 6 6 6 , 1 3 , 2 ) 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0 0 & l t ; / b : _ x & g t ; & l t ; b : _ y & g t ; 1 3 7 . 9 9 9 9 9 9 9 9 9 9 9 9 9 7 & l t ; / b : _ y & g t ; & l t ; / b : P o i n t & g t ; & l t ; b : P o i n t & g t ; & l t ; b : _ x & g t ; 1 0 0 & l t ; / b : _ x & g t ; & l t ; b : _ y & g t ; 1 5 . 2 0 0 0 0 0 0 0 0 0 0 0 0 4 5 & l t ; / b : _ y & g t ; & l t ; / b : P o i n t & g t ; & l t ; b : P o i n t & g t ; & l t ; b : _ x & g t ; 1 0 2 & l t ; / b : _ x & g t ; & l t ; b : _ y & g t ; 1 3 . 2 0 0 0 0 0 0 0 0 0 0 0 0 4 5 & l t ; / b : _ y & g t ; & l t ; / b : P o i n t & g t ; & l t ; b : P o i n t & g t ; & l t ; b : _ x & g t ; 6 0 8 . 7 0 3 8 1 0 5 6 7 6 6 6 2 1 & l t ; / b : _ x & g t ; & l t ; b : _ y & g t ; 1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9 2 & l t ; / b : _ x & g t ; & l t ; b : _ y & g t ; 1 3 7 . 9 9 9 9 9 9 9 9 9 9 9 9 9 7 & l t ; / b : _ y & g t ; & l t ; / L a b e l L o c a t i o n & g t ; & l t ; L o c a t i o n   x m l n s : b = " h t t p : / / s c h e m a s . d a t a c o n t r a c t . o r g / 2 0 0 4 / 0 7 / S y s t e m . W i n d o w s " & g t ; & l t ; b : _ x & g t ; 9 9 . 9 9 9 9 9 9 9 9 9 9 9 9 9 8 6 & l t ; / b : _ x & g t ; & l t ; b : _ y & g t ; 1 5 3 . 9 9 9 9 9 9 9 9 9 9 9 9 9 7 & l t ; / b : _ y & g t ; & l t ; / L o c a t i o n & g t ; & l t ; S h a p e R o t a t e A n g l e & g t ; 2 7 0 . 0 0 0 0 0 0 0 0 0 0 0 0 0 6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0 8 . 7 0 3 8 1 0 5 6 7 6 6 6 2 1 & l t ; / b : _ x & g t ; & l t ; b : _ y & g t ; 5 . 2 0 0 0 0 0 0 0 0 0 0 0 0 4 5 5 & l t ; / b : _ y & g t ; & l t ; / L a b e l L o c a t i o n & g t ; & l t ; L o c a t i o n   x m l n s : b = " h t t p : / / s c h e m a s . d a t a c o n t r a c t . o r g / 2 0 0 4 / 0 7 / S y s t e m . W i n d o w s " & g t ; & l t ; b : _ x & g t ; 6 2 4 . 7 0 3 8 1 0 5 6 7 6 6 6 1 & l t ; / b : _ x & g t ; & l t ; b : _ y & g t ; 1 3 . 2 0 0 0 0 0 0 0 0 0 0 0 0 4 5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1 0 0 & l t ; / b : _ x & g t ; & l t ; b : _ y & g t ; 1 3 7 . 9 9 9 9 9 9 9 9 9 9 9 9 9 7 & l t ; / b : _ y & g t ; & l t ; / b : P o i n t & g t ; & l t ; b : P o i n t & g t ; & l t ; b : _ x & g t ; 1 0 0 & l t ; / b : _ x & g t ; & l t ; b : _ y & g t ; 1 5 . 2 0 0 0 0 0 0 0 0 0 0 0 0 4 5 & l t ; / b : _ y & g t ; & l t ; / b : P o i n t & g t ; & l t ; b : P o i n t & g t ; & l t ; b : _ x & g t ; 1 0 2 & l t ; / b : _ x & g t ; & l t ; b : _ y & g t ; 1 3 . 2 0 0 0 0 0 0 0 0 0 0 0 0 4 5 & l t ; / b : _ y & g t ; & l t ; / b : P o i n t & g t ; & l t ; b : P o i n t & g t ; & l t ; b : _ x & g t ; 6 0 8 . 7 0 3 8 1 0 5 6 7 6 6 6 2 1 & l t ; / b : _ x & g t ; & l t ; b : _ y & g t ; 1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 ( 3 0 8 , 3 2 1 , 4 ) .   E x t r e m o   2 :   ( 6 2 0 , 4 , 4 5 0 , 6 ) 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0 8 & l t ; / b : _ x & g t ; & l t ; b : _ y & g t ; 3 2 1 . 4 & l t ; / b : _ y & g t ; & l t ; / b : P o i n t & g t ; & l t ; b : P o i n t & g t ; & l t ; b : _ x & g t ; 3 0 8 & l t ; / b : _ x & g t ; & l t ; b : _ y & g t ; 4 4 8 . 6 & l t ; / b : _ y & g t ; & l t ; / b : P o i n t & g t ; & l t ; b : P o i n t & g t ; & l t ; b : _ x & g t ; 3 1 0 & l t ; / b : _ x & g t ; & l t ; b : _ y & g t ; 4 5 0 . 6 & l t ; / b : _ y & g t ; & l t ; / b : P o i n t & g t ; & l t ; b : P o i n t & g t ; & l t ; b : _ x & g t ; 6 2 0 . 3 9 9 9 9 9 9 9 9 9 9 9 5 2 & l t ; / b : _ x & g t ; & l t ; b : _ y & g t ; 4 5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3 0 0 & l t ; / b : _ x & g t ; & l t ; b : _ y & g t ; 3 0 5 . 4 & l t ; / b : _ y & g t ; & l t ; / L a b e l L o c a t i o n & g t ; & l t ; L o c a t i o n   x m l n s : b = " h t t p : / / s c h e m a s . d a t a c o n t r a c t . o r g / 2 0 0 4 / 0 7 / S y s t e m . W i n d o w s " & g t ; & l t ; b : _ x & g t ; 3 0 8 & l t ; / b : _ x & g t ; & l t ; b : _ y & g t ; 3 0 5 . 4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2 0 . 3 9 9 9 9 9 9 9 9 9 9 9 5 2 & l t ; / b : _ x & g t ; & l t ; b : _ y & g t ; 4 4 2 . 6 & l t ; / b : _ y & g t ; & l t ; / L a b e l L o c a t i o n & g t ; & l t ; L o c a t i o n   x m l n s : b = " h t t p : / / s c h e m a s . d a t a c o n t r a c t . o r g / 2 0 0 4 / 0 7 / S y s t e m . W i n d o w s " & g t ; & l t ; b : _ x & g t ; 6 3 6 . 3 9 9 9 9 9 9 9 9 9 9 9 6 4 & l t ; / b : _ x & g t ; & l t ; b : _ y & g t ; 4 5 0 . 6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3 0 8 & l t ; / b : _ x & g t ; & l t ; b : _ y & g t ; 3 2 1 . 4 & l t ; / b : _ y & g t ; & l t ; / b : P o i n t & g t ; & l t ; b : P o i n t & g t ; & l t ; b : _ x & g t ; 3 0 8 & l t ; / b : _ x & g t ; & l t ; b : _ y & g t ; 4 4 8 . 6 & l t ; / b : _ y & g t ; & l t ; / b : P o i n t & g t ; & l t ; b : P o i n t & g t ; & l t ; b : _ x & g t ; 3 1 0 & l t ; / b : _ x & g t ; & l t ; b : _ y & g t ; 4 5 0 . 6 & l t ; / b : _ y & g t ; & l t ; / b : P o i n t & g t ; & l t ; b : P o i n t & g t ; & l t ; b : _ x & g t ; 6 2 0 . 3 9 9 9 9 9 9 9 9 9 9 9 5 2 & l t ; / b : _ x & g t ; & l t ; b : _ y & g t ; 4 5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 ( 3 0 8 , 1 3 9 , 4 ) .   E x t r e m o   2 :   ( 6 0 8 , 7 0 3 8 1 0 5 6 7 6 6 6 , 3 3 , 2 ) 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0 8 & l t ; / b : _ x & g t ; & l t ; b : _ y & g t ; 1 3 9 . 3 9 9 9 9 9 9 9 9 9 9 9 9 8 & l t ; / b : _ y & g t ; & l t ; / b : P o i n t & g t ; & l t ; b : P o i n t & g t ; & l t ; b : _ x & g t ; 3 0 8 & l t ; / b : _ x & g t ; & l t ; b : _ y & g t ; 3 5 . 2 0 0 0 0 0 0 0 0 0 0 0 0 4 5 & l t ; / b : _ y & g t ; & l t ; / b : P o i n t & g t ; & l t ; b : P o i n t & g t ; & l t ; b : _ x & g t ; 3 1 0 & l t ; / b : _ x & g t ; & l t ; b : _ y & g t ; 3 3 . 2 0 0 0 0 0 0 0 0 0 0 0 0 4 5 & l t ; / b : _ y & g t ; & l t ; / b : P o i n t & g t ; & l t ; b : P o i n t & g t ; & l t ; b : _ x & g t ; 6 0 8 . 7 0 3 8 1 0 5 6 7 6 6 6 1 & l t ; / b : _ x & g t ; & l t ; b : _ y & g t ; 3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3 0 0 & l t ; / b : _ x & g t ; & l t ; b : _ y & g t ; 1 3 9 . 3 9 9 9 9 9 9 9 9 9 9 9 9 8 & l t ; / b : _ y & g t ; & l t ; / L a b e l L o c a t i o n & g t ; & l t ; L o c a t i o n   x m l n s : b = " h t t p : / / s c h e m a s . d a t a c o n t r a c t . o r g / 2 0 0 4 / 0 7 / S y s t e m . W i n d o w s " & g t ; & l t ; b : _ x & g t ; 3 0 8 & l t ; / b : _ x & g t ; & l t ; b : _ y & g t ; 1 5 5 . 4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0 8 . 7 0 3 8 1 0 5 6 7 6 6 6 1 & l t ; / b : _ x & g t ; & l t ; b : _ y & g t ; 2 5 . 2 0 0 0 0 0 0 0 0 0 0 0 0 4 5 & l t ; / b : _ y & g t ; & l t ; / L a b e l L o c a t i o n & g t ; & l t ; L o c a t i o n   x m l n s : b = " h t t p : / / s c h e m a s . d a t a c o n t r a c t . o r g / 2 0 0 4 / 0 7 / S y s t e m . W i n d o w s " & g t ; & l t ; b : _ x & g t ; 6 2 4 . 7 0 3 8 1 0 5 6 7 6 6 6 2 1 & l t ; / b : _ x & g t ; & l t ; b : _ y & g t ; 3 3 . 2 0 0 0 0 0 0 0 0 0 0 0 0 4 5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3 0 8 & l t ; / b : _ x & g t ; & l t ; b : _ y & g t ; 1 3 9 . 3 9 9 9 9 9 9 9 9 9 9 9 9 8 & l t ; / b : _ y & g t ; & l t ; / b : P o i n t & g t ; & l t ; b : P o i n t & g t ; & l t ; b : _ x & g t ; 3 0 8 & l t ; / b : _ x & g t ; & l t ; b : _ y & g t ; 3 5 . 2 0 0 0 0 0 0 0 0 0 0 0 0 4 5 & l t ; / b : _ y & g t ; & l t ; / b : P o i n t & g t ; & l t ; b : P o i n t & g t ; & l t ; b : _ x & g t ; 3 1 0 & l t ; / b : _ x & g t ; & l t ; b : _ y & g t ; 3 3 . 2 0 0 0 0 0 0 0 0 0 0 0 0 4 5 & l t ; / b : _ y & g t ; & l t ; / b : P o i n t & g t ; & l t ; b : P o i n t & g t ; & l t ; b : _ x & g t ; 6 0 8 . 7 0 3 8 1 0 5 6 7 6 6 6 1 & l t ; / b : _ x & g t ; & l t ; b : _ y & g t ; 3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 ( 5 1 6 , 4 , 1 4 0 , 2 ) .   E x t r e m o   2 :   ( 6 0 8 , 7 0 3 8 1 0 5 6 7 6 6 6 , 5 3 , 2 ) 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1 6 . 4 & l t ; / b : _ x & g t ; & l t ; b : _ y & g t ; 1 4 0 . 2 0 0 0 0 0 0 0 0 0 0 0 0 5 & l t ; / b : _ y & g t ; & l t ; / b : P o i n t & g t ; & l t ; b : P o i n t & g t ; & l t ; b : _ x & g t ; 5 1 6 . 4 & l t ; / b : _ x & g t ; & l t ; b : _ y & g t ; 5 5 . 2 0 0 0 0 0 0 0 0 0 0 0 0 4 5 & l t ; / b : _ y & g t ; & l t ; / b : P o i n t & g t ; & l t ; b : P o i n t & g t ; & l t ; b : _ x & g t ; 5 1 8 . 4 & l t ; / b : _ x & g t ; & l t ; b : _ y & g t ; 5 3 . 2 0 0 0 0 0 0 0 0 0 0 0 0 4 5 & l t ; / b : _ y & g t ; & l t ; / b : P o i n t & g t ; & l t ; b : P o i n t & g t ; & l t ; b : _ x & g t ; 6 0 8 . 7 0 3 8 1 0 5 6 7 6 6 6 1 & l t ; / b : _ x & g t ; & l t ; b : _ y & g t ; 5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5 0 8 . 4 & l t ; / b : _ x & g t ; & l t ; b : _ y & g t ; 1 4 0 . 2 0 0 0 0 0 0 0 0 0 0 0 0 5 & l t ; / b : _ y & g t ; & l t ; / L a b e l L o c a t i o n & g t ; & l t ; L o c a t i o n   x m l n s : b = " h t t p : / / s c h e m a s . d a t a c o n t r a c t . o r g / 2 0 0 4 / 0 7 / S y s t e m . W i n d o w s " & g t ; & l t ; b : _ x & g t ; 5 1 6 . 4 & l t ; / b : _ x & g t ; & l t ; b : _ y & g t ; 1 5 6 . 2 0 0 0 0 0 0 0 0 0 0 0 0 5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0 8 . 7 0 3 8 1 0 5 6 7 6 6 6 1 & l t ; / b : _ x & g t ; & l t ; b : _ y & g t ; 4 5 . 2 0 0 0 0 0 0 0 0 0 0 0 0 4 5 & l t ; / b : _ y & g t ; & l t ; / L a b e l L o c a t i o n & g t ; & l t ; L o c a t i o n   x m l n s : b = " h t t p : / / s c h e m a s . d a t a c o n t r a c t . o r g / 2 0 0 4 / 0 7 / S y s t e m . W i n d o w s " & g t ; & l t ; b : _ x & g t ; 6 2 4 . 7 0 3 8 1 0 5 6 7 6 6 6 1 & l t ; / b : _ x & g t ; & l t ; b : _ y & g t ; 5 3 . 2 0 0 0 0 0 0 0 0 0 0 0 0 4 5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5 1 6 . 4 & l t ; / b : _ x & g t ; & l t ; b : _ y & g t ; 1 4 0 . 2 0 0 0 0 0 0 0 0 0 0 0 0 5 & l t ; / b : _ y & g t ; & l t ; / b : P o i n t & g t ; & l t ; b : P o i n t & g t ; & l t ; b : _ x & g t ; 5 1 6 . 4 & l t ; / b : _ x & g t ; & l t ; b : _ y & g t ; 5 5 . 2 0 0 0 0 0 0 0 0 0 0 0 0 4 5 & l t ; / b : _ y & g t ; & l t ; / b : P o i n t & g t ; & l t ; b : P o i n t & g t ; & l t ; b : _ x & g t ; 5 1 8 . 4 & l t ; / b : _ x & g t ; & l t ; b : _ y & g t ; 5 3 . 2 0 0 0 0 0 0 0 0 0 0 0 0 4 5 & l t ; / b : _ y & g t ; & l t ; / b : P o i n t & g t ; & l t ; b : P o i n t & g t ; & l t ; b : _ x & g t ; 6 0 8 . 7 0 3 8 1 0 5 6 7 6 6 6 1 & l t ; / b : _ x & g t ; & l t ; b : _ y & g t ; 5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 ( 5 1 6 , 4 , 3 2 2 , 2 ) .   E x t r e m o   2 :   ( 6 2 0 , 4 , 4 3 0 , 6 ) 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1 6 . 4 0 0 0 0 0 0 0 0 0 0 0 0 9 & l t ; / b : _ x & g t ; & l t ; b : _ y & g t ; 3 2 2 . 2 0 0 0 0 0 0 0 0 0 0 0 0 5 & l t ; / b : _ y & g t ; & l t ; / b : P o i n t & g t ; & l t ; b : P o i n t & g t ; & l t ; b : _ x & g t ; 5 1 6 . 4 & l t ; / b : _ x & g t ; & l t ; b : _ y & g t ; 4 2 8 . 6 & l t ; / b : _ y & g t ; & l t ; / b : P o i n t & g t ; & l t ; b : P o i n t & g t ; & l t ; b : _ x & g t ; 5 1 8 . 4 & l t ; / b : _ x & g t ; & l t ; b : _ y & g t ; 4 3 0 . 6 & l t ; / b : _ y & g t ; & l t ; / b : P o i n t & g t ; & l t ; b : P o i n t & g t ; & l t ; b : _ x & g t ; 6 2 0 . 3 9 9 9 9 9 9 9 9 9 9 9 6 4 & l t ; / b : _ x & g t ; & l t ; b : _ y & g t ; 4 3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5 0 8 . 4 0 0 0 0 0 0 0 0 0 0 0 0 9 & l t ; / b : _ x & g t ; & l t ; b : _ y & g t ; 3 0 6 . 2 0 0 0 0 0 0 0 0 0 0 0 0 5 & l t ; / b : _ y & g t ; & l t ; / L a b e l L o c a t i o n & g t ; & l t ; L o c a t i o n   x m l n s : b = " h t t p : / / s c h e m a s . d a t a c o n t r a c t . o r g / 2 0 0 4 / 0 7 / S y s t e m . W i n d o w s " & g t ; & l t ; b : _ x & g t ; 5 1 6 . 4 & l t ; / b : _ x & g t ; & l t ; b : _ y & g t ; 3 0 6 . 2 0 0 0 0 0 0 0 0 0 0 0 0 5 & l t ; / b : _ y & g t ; & l t ; / L o c a t i o n & g t ; & l t ; S h a p e R o t a t e A n g l e & g t ; 8 9 . 9 9 9 9 9 9 9 9 9 9 9 9 6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2 0 . 3 9 9 9 9 9 9 9 9 9 9 9 6 4 & l t ; / b : _ x & g t ; & l t ; b : _ y & g t ; 4 2 2 . 6 & l t ; / b : _ y & g t ; & l t ; / L a b e l L o c a t i o n & g t ; & l t ; L o c a t i o n   x m l n s : b = " h t t p : / / s c h e m a s . d a t a c o n t r a c t . o r g / 2 0 0 4 / 0 7 / S y s t e m . W i n d o w s " & g t ; & l t ; b : _ x & g t ; 6 3 6 . 3 9 9 9 9 9 9 9 9 9 9 9 6 4 & l t ; / b : _ x & g t ; & l t ; b : _ y & g t ; 4 3 0 . 6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5 1 6 . 4 0 0 0 0 0 0 0 0 0 0 0 0 9 & l t ; / b : _ x & g t ; & l t ; b : _ y & g t ; 3 2 2 . 2 0 0 0 0 0 0 0 0 0 0 0 0 5 & l t ; / b : _ y & g t ; & l t ; / b : P o i n t & g t ; & l t ; b : P o i n t & g t ; & l t ; b : _ x & g t ; 5 1 6 . 4 & l t ; / b : _ x & g t ; & l t ; b : _ y & g t ; 4 2 8 . 6 & l t ; / b : _ y & g t ; & l t ; / b : P o i n t & g t ; & l t ; b : P o i n t & g t ; & l t ; b : _ x & g t ; 5 1 8 . 4 & l t ; / b : _ x & g t ; & l t ; b : _ y & g t ; 4 3 0 . 6 & l t ; / b : _ y & g t ; & l t ; / b : P o i n t & g t ; & l t ; b : P o i n t & g t ; & l t ; b : _ x & g t ; 6 2 0 . 3 9 9 9 9 9 9 9 9 9 9 9 6 4 & l t ; / b : _ x & g t ; & l t ; b : _ y & g t ; 4 3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 ( 7 2 0 , 8 , 3 2 3 ) .   E x t r e m o   2 :   ( 7 4 0 , 8 , 3 5 9 , 6 ) 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7 2 0 . 8 & l t ; / b : _ x & g t ; & l t ; b : _ y & g t ; 3 2 3 & l t ; / b : _ y & g t ; & l t ; / b : P o i n t & g t ; & l t ; b : P o i n t & g t ; & l t ; b : _ x & g t ; 7 2 0 . 8 & l t ; / b : _ x & g t ; & l t ; b : _ y & g t ; 3 3 9 . 3 0 0 0 0 0 0 0 0 0 0 0 0 7 & l t ; / b : _ y & g t ; & l t ; / b : P o i n t & g t ; & l t ; b : P o i n t & g t ; & l t ; b : _ x & g t ; 7 2 2 . 8 & l t ; / b : _ x & g t ; & l t ; b : _ y & g t ; 3 4 1 . 3 0 0 0 0 0 0 0 0 0 0 0 0 7 & l t ; / b : _ y & g t ; & l t ; / b : P o i n t & g t ; & l t ; b : P o i n t & g t ; & l t ; b : _ x & g t ; 7 3 8 . 8 & l t ; / b : _ x & g t ; & l t ; b : _ y & g t ; 3 4 1 . 3 0 0 0 0 0 0 0 0 0 0 0 0 7 & l t ; / b : _ y & g t ; & l t ; / b : P o i n t & g t ; & l t ; b : P o i n t & g t ; & l t ; b : _ x & g t ; 7 4 0 . 8 & l t ; / b : _ x & g t ; & l t ; b : _ y & g t ; 3 4 3 . 3 0 0 0 0 0 0 0 0 0 0 0 0 7 & l t ; / b : _ y & g t ; & l t ; / b : P o i n t & g t ; & l t ; b : P o i n t & g t ; & l t ; b : _ x & g t ; 7 4 0 . 8 & l t ; / b : _ x & g t ; & l t ; b : _ y & g t ; 3 5 9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7 1 2 . 8 & l t ; / b : _ x & g t ; & l t ; b : _ y & g t ; 3 0 7 & l t ; / b : _ y & g t ; & l t ; / L a b e l L o c a t i o n & g t ; & l t ; L o c a t i o n   x m l n s : b = " h t t p : / / s c h e m a s . d a t a c o n t r a c t . o r g / 2 0 0 4 / 0 7 / S y s t e m . W i n d o w s " & g t ; & l t ; b : _ x & g t ; 7 2 0 . 8 & l t ; / b : _ x & g t ; & l t ; b : _ y & g t ; 3 0 7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7 3 2 . 8 & l t ; / b : _ x & g t ; & l t ; b : _ y & g t ; 3 5 9 . 6 & l t ; / b : _ y & g t ; & l t ; / L a b e l L o c a t i o n & g t ; & l t ; L o c a t i o n   x m l n s : b = " h t t p : / / s c h e m a s . d a t a c o n t r a c t . o r g / 2 0 0 4 / 0 7 / S y s t e m . W i n d o w s " & g t ; & l t ; b : _ x & g t ; 7 4 0 . 8 & l t ; / b : _ x & g t ; & l t ; b : _ y & g t ; 3 7 5 . 6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7 2 0 . 8 & l t ; / b : _ x & g t ; & l t ; b : _ y & g t ; 3 2 3 & l t ; / b : _ y & g t ; & l t ; / b : P o i n t & g t ; & l t ; b : P o i n t & g t ; & l t ; b : _ x & g t ; 7 2 0 . 8 & l t ; / b : _ x & g t ; & l t ; b : _ y & g t ; 3 3 9 . 3 0 0 0 0 0 0 0 0 0 0 0 0 7 & l t ; / b : _ y & g t ; & l t ; / b : P o i n t & g t ; & l t ; b : P o i n t & g t ; & l t ; b : _ x & g t ; 7 2 2 . 8 & l t ; / b : _ x & g t ; & l t ; b : _ y & g t ; 3 4 1 . 3 0 0 0 0 0 0 0 0 0 0 0 0 7 & l t ; / b : _ y & g t ; & l t ; / b : P o i n t & g t ; & l t ; b : P o i n t & g t ; & l t ; b : _ x & g t ; 7 3 8 . 8 & l t ; / b : _ x & g t ; & l t ; b : _ y & g t ; 3 4 1 . 3 0 0 0 0 0 0 0 0 0 0 0 0 7 & l t ; / b : _ y & g t ; & l t ; / b : P o i n t & g t ; & l t ; b : P o i n t & g t ; & l t ; b : _ x & g t ; 7 4 0 . 8 & l t ; / b : _ x & g t ; & l t ; b : _ y & g t ; 3 4 3 . 3 0 0 0 0 0 0 0 0 0 0 0 0 7 & l t ; / b : _ y & g t ; & l t ; / b : P o i n t & g t ; & l t ; b : P o i n t & g t ; & l t ; b : _ x & g t ; 7 4 0 . 8 & l t ; / b : _ x & g t ; & l t ; b : _ y & g t ; 3 5 9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 ( 7 3 4 , 9 5 1 9 0 6 , 1 4 1 ) .   E x t r e m o   2 :   ( 7 1 4 , 9 5 1 9 0 6 , 8 2 , 4 0 0 0 0 0 0 0 0 0 0 0 1 ) 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7 3 4 . 9 5 1 9 0 6 & l t ; / b : _ x & g t ; & l t ; b : _ y & g t ; 1 4 1 & l t ; / b : _ y & g t ; & l t ; / b : P o i n t & g t ; & l t ; b : P o i n t & g t ; & l t ; b : _ x & g t ; 7 3 4 . 9 5 1 9 0 6 & l t ; / b : _ x & g t ; & l t ; b : _ y & g t ; 1 1 3 . 7 0 0 0 0 0 0 0 0 0 0 0 0 5 & l t ; / b : _ y & g t ; & l t ; / b : P o i n t & g t ; & l t ; b : P o i n t & g t ; & l t ; b : _ x & g t ; 7 3 2 . 9 5 1 9 0 6 & l t ; / b : _ x & g t ; & l t ; b : _ y & g t ; 1 1 1 . 7 0 0 0 0 0 0 0 0 0 0 0 0 5 & l t ; / b : _ y & g t ; & l t ; / b : P o i n t & g t ; & l t ; b : P o i n t & g t ; & l t ; b : _ x & g t ; 7 1 6 . 9 5 1 9 0 6 & l t ; / b : _ x & g t ; & l t ; b : _ y & g t ; 1 1 1 . 7 0 0 0 0 0 0 0 0 0 0 0 0 5 & l t ; / b : _ y & g t ; & l t ; / b : P o i n t & g t ; & l t ; b : P o i n t & g t ; & l t ; b : _ x & g t ; 7 1 4 . 9 5 1 9 0 6 & l t ; / b : _ x & g t ; & l t ; b : _ y & g t ; 1 0 9 . 7 0 0 0 0 0 0 0 0 0 0 0 0 5 & l t ; / b : _ y & g t ; & l t ; / b : P o i n t & g t ; & l t ; b : P o i n t & g t ; & l t ; b : _ x & g t ; 7 1 4 . 9 5 1 9 0 6 & l t ; / b : _ x & g t ; & l t ; b : _ y & g t ; 8 2 . 4 0 0 0 0 0 0 0 0 0 0 0 0 6 3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7 2 6 . 9 5 1 9 0 6 & l t ; / b : _ x & g t ; & l t ; b : _ y & g t ; 1 4 1 & l t ; / b : _ y & g t ; & l t ; / L a b e l L o c a t i o n & g t ; & l t ; L o c a t i o n   x m l n s : b = " h t t p : / / s c h e m a s . d a t a c o n t r a c t . o r g / 2 0 0 4 / 0 7 / S y s t e m . W i n d o w s " & g t ; & l t ; b : _ x & g t ; 7 3 4 . 9 5 1 9 0 6 & l t ; / b : _ x & g t ; & l t ; b : _ y & g t ; 1 5 7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7 0 6 . 9 5 1 9 0 6 & l t ; / b : _ x & g t ; & l t ; b : _ y & g t ; 6 6 . 4 0 0 0 0 0 0 0 0 0 0 0 0 6 3 & l t ; / b : _ y & g t ; & l t ; / L a b e l L o c a t i o n & g t ; & l t ; L o c a t i o n   x m l n s : b = " h t t p : / / s c h e m a s . d a t a c o n t r a c t . o r g / 2 0 0 4 / 0 7 / S y s t e m . W i n d o w s " & g t ; & l t ; b : _ x & g t ; 7 1 4 . 9 5 1 9 0 6 & l t ; / b : _ x & g t ; & l t ; b : _ y & g t ; 6 6 . 4 0 0 0 0 0 0 0 0 0 0 0 0 6 3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7 3 4 . 9 5 1 9 0 6 & l t ; / b : _ x & g t ; & l t ; b : _ y & g t ; 1 4 1 & l t ; / b : _ y & g t ; & l t ; / b : P o i n t & g t ; & l t ; b : P o i n t & g t ; & l t ; b : _ x & g t ; 7 3 4 . 9 5 1 9 0 6 & l t ; / b : _ x & g t ; & l t ; b : _ y & g t ; 1 1 3 . 7 0 0 0 0 0 0 0 0 0 0 0 0 5 & l t ; / b : _ y & g t ; & l t ; / b : P o i n t & g t ; & l t ; b : P o i n t & g t ; & l t ; b : _ x & g t ; 7 3 2 . 9 5 1 9 0 6 & l t ; / b : _ x & g t ; & l t ; b : _ y & g t ; 1 1 1 . 7 0 0 0 0 0 0 0 0 0 0 0 0 5 & l t ; / b : _ y & g t ; & l t ; / b : P o i n t & g t ; & l t ; b : P o i n t & g t ; & l t ; b : _ x & g t ; 7 1 6 . 9 5 1 9 0 6 & l t ; / b : _ x & g t ; & l t ; b : _ y & g t ; 1 1 1 . 7 0 0 0 0 0 0 0 0 0 0 0 0 5 & l t ; / b : _ y & g t ; & l t ; / b : P o i n t & g t ; & l t ; b : P o i n t & g t ; & l t ; b : _ x & g t ; 7 1 4 . 9 5 1 9 0 6 & l t ; / b : _ x & g t ; & l t ; b : _ y & g t ; 1 0 9 . 7 0 0 0 0 0 0 0 0 0 0 0 0 5 & l t ; / b : _ y & g t ; & l t ; / b : P o i n t & g t ; & l t ; b : P o i n t & g t ; & l t ; b : _ x & g t ; 7 1 4 . 9 5 1 9 0 6 & l t ; / b : _ x & g t ; & l t ; b : _ y & g t ; 8 2 . 4 0 0 0 0 0 0 0 0 0 0 0 0 6 3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 ( 9 3 8 , 4 , 3 2 3 , 8 ) .   E x t r e m o   2 :   ( 8 5 2 , 4 , 4 3 0 , 6 ) 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9 3 8 . 4 0 0 0 0 0 0 0 0 0 0 0 0 9 & l t ; / b : _ x & g t ; & l t ; b : _ y & g t ; 3 2 3 . 7 9 9 9 9 9 9 9 9 9 9 9 9 5 & l t ; / b : _ y & g t ; & l t ; / b : P o i n t & g t ; & l t ; b : P o i n t & g t ; & l t ; b : _ x & g t ; 9 3 8 . 4 & l t ; / b : _ x & g t ; & l t ; b : _ y & g t ; 4 2 8 . 6 & l t ; / b : _ y & g t ; & l t ; / b : P o i n t & g t ; & l t ; b : P o i n t & g t ; & l t ; b : _ x & g t ; 9 3 6 . 4 & l t ; / b : _ x & g t ; & l t ; b : _ y & g t ; 4 3 0 . 6 & l t ; / b : _ y & g t ; & l t ; / b : P o i n t & g t ; & l t ; b : P o i n t & g t ; & l t ; b : _ x & g t ; 8 5 2 . 3 9 9 9 9 9 9 9 9 9 9 9 6 4 & l t ; / b : _ x & g t ; & l t ; b : _ y & g t ; 4 3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9 3 0 . 4 0 0 0 0 0 0 0 0 0 0 0 0 9 & l t ; / b : _ x & g t ; & l t ; b : _ y & g t ; 3 0 7 . 7 9 9 9 9 9 9 9 9 9 9 9 9 5 & l t ; / b : _ y & g t ; & l t ; / L a b e l L o c a t i o n & g t ; & l t ; L o c a t i o n   x m l n s : b = " h t t p : / / s c h e m a s . d a t a c o n t r a c t . o r g / 2 0 0 4 / 0 7 / S y s t e m . W i n d o w s " & g t ; & l t ; b : _ x & g t ; 9 3 8 . 4 0 0 0 0 0 0 0 0 0 0 0 0 9 & l t ; / b : _ x & g t ; & l t ; b : _ y & g t ; 3 0 7 . 7 9 9 9 9 9 9 9 9 9 9 9 9 5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3 6 . 3 9 9 9 9 9 9 9 9 9 9 9 6 4 & l t ; / b : _ x & g t ; & l t ; b : _ y & g t ; 4 2 2 . 6 & l t ; / b : _ y & g t ; & l t ; / L a b e l L o c a t i o n & g t ; & l t ; L o c a t i o n   x m l n s : b = " h t t p : / / s c h e m a s . d a t a c o n t r a c t . o r g / 2 0 0 4 / 0 7 / S y s t e m . W i n d o w s " & g t ; & l t ; b : _ x & g t ; 8 3 6 . 3 9 9 9 9 9 9 9 9 9 9 9 6 4 & l t ; / b : _ x & g t ; & l t ; b : _ y & g t ; 4 3 0 . 6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9 3 8 . 4 0 0 0 0 0 0 0 0 0 0 0 0 9 & l t ; / b : _ x & g t ; & l t ; b : _ y & g t ; 3 2 3 . 7 9 9 9 9 9 9 9 9 9 9 9 9 5 & l t ; / b : _ y & g t ; & l t ; / b : P o i n t & g t ; & l t ; b : P o i n t & g t ; & l t ; b : _ x & g t ; 9 3 8 . 4 & l t ; / b : _ x & g t ; & l t ; b : _ y & g t ; 4 2 8 . 6 & l t ; / b : _ y & g t ; & l t ; / b : P o i n t & g t ; & l t ; b : P o i n t & g t ; & l t ; b : _ x & g t ; 9 3 6 . 4 & l t ; / b : _ x & g t ; & l t ; b : _ y & g t ; 4 3 0 . 6 & l t ; / b : _ y & g t ; & l t ; / b : P o i n t & g t ; & l t ; b : P o i n t & g t ; & l t ; b : _ x & g t ; 8 5 2 . 3 9 9 9 9 9 9 9 9 9 9 9 6 4 & l t ; / b : _ x & g t ; & l t ; b : _ y & g t ; 4 3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 ( 9 3 8 , 4 , 1 4 1 , 8 ) .   E x t r e m o   2 :   ( 8 4 0 , 7 0 3 8 1 0 5 6 7 6 6 6 , 5 3 , 2 ) 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9 3 8 . 4 & l t ; / b : _ x & g t ; & l t ; b : _ y & g t ; 1 4 1 . 7 9 9 9 9 9 9 9 9 9 9 9 9 8 & l t ; / b : _ y & g t ; & l t ; / b : P o i n t & g t ; & l t ; b : P o i n t & g t ; & l t ; b : _ x & g t ; 9 3 8 . 4 & l t ; / b : _ x & g t ; & l t ; b : _ y & g t ; 5 5 . 2 0 0 0 0 0 0 0 0 0 0 0 0 4 5 & l t ; / b : _ y & g t ; & l t ; / b : P o i n t & g t ; & l t ; b : P o i n t & g t ; & l t ; b : _ x & g t ; 9 3 6 . 4 & l t ; / b : _ x & g t ; & l t ; b : _ y & g t ; 5 3 . 2 0 0 0 0 0 0 0 0 0 0 0 0 4 5 & l t ; / b : _ y & g t ; & l t ; / b : P o i n t & g t ; & l t ; b : P o i n t & g t ; & l t ; b : _ x & g t ; 8 4 0 . 7 0 3 8 1 0 5 6 7 6 6 6 1 & l t ; / b : _ x & g t ; & l t ; b : _ y & g t ; 5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9 3 0 . 4 & l t ; / b : _ x & g t ; & l t ; b : _ y & g t ; 1 4 1 . 7 9 9 9 9 9 9 9 9 9 9 9 9 8 & l t ; / b : _ y & g t ; & l t ; / L a b e l L o c a t i o n & g t ; & l t ; L o c a t i o n   x m l n s : b = " h t t p : / / s c h e m a s . d a t a c o n t r a c t . o r g / 2 0 0 4 / 0 7 / S y s t e m . W i n d o w s " & g t ; & l t ; b : _ x & g t ; 9 3 8 . 4 & l t ; / b : _ x & g t ; & l t ; b : _ y & g t ; 1 5 7 . 7 9 9 9 9 9 9 9 9 9 9 9 9 8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2 4 . 7 0 3 8 1 0 5 6 7 6 6 6 1 & l t ; / b : _ x & g t ; & l t ; b : _ y & g t ; 4 5 . 2 0 0 0 0 0 0 0 0 0 0 0 0 4 5 & l t ; / b : _ y & g t ; & l t ; / L a b e l L o c a t i o n & g t ; & l t ; L o c a t i o n   x m l n s : b = " h t t p : / / s c h e m a s . d a t a c o n t r a c t . o r g / 2 0 0 4 / 0 7 / S y s t e m . W i n d o w s " & g t ; & l t ; b : _ x & g t ; 8 2 4 . 7 0 3 8 1 0 5 6 7 6 6 6 1 & l t ; / b : _ x & g t ; & l t ; b : _ y & g t ; 5 3 . 2 0 0 0 0 0 0 0 0 0 0 0 0 4 5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9 3 8 . 4 & l t ; / b : _ x & g t ; & l t ; b : _ y & g t ; 1 4 1 . 7 9 9 9 9 9 9 9 9 9 9 9 9 8 & l t ; / b : _ y & g t ; & l t ; / b : P o i n t & g t ; & l t ; b : P o i n t & g t ; & l t ; b : _ x & g t ; 9 3 8 . 4 & l t ; / b : _ x & g t ; & l t ; b : _ y & g t ; 5 5 . 2 0 0 0 0 0 0 0 0 0 0 0 0 4 5 & l t ; / b : _ y & g t ; & l t ; / b : P o i n t & g t ; & l t ; b : P o i n t & g t ; & l t ; b : _ x & g t ; 9 3 6 . 4 & l t ; / b : _ x & g t ; & l t ; b : _ y & g t ; 5 3 . 2 0 0 0 0 0 0 0 0 0 0 0 0 4 5 & l t ; / b : _ y & g t ; & l t ; / b : P o i n t & g t ; & l t ; b : P o i n t & g t ; & l t ; b : _ x & g t ; 8 4 0 . 7 0 3 8 1 0 5 6 7 6 6 6 1 & l t ; / b : _ x & g t ; & l t ; b : _ y & g t ; 5 3 . 2 0 0 0 0 0 0 0 0 0 0 0 0 4 5 & l t ; / b : _ y & g t ; & l t ; / b : P o i n t & g t ; & l t ; / P o i n t s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C o u n t I n S a n d b o x " > < C u s t o m C o n t e n t > 9 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7B15F9D6-FA8E-4A77-B76D-B6959BFCE2CD}">
  <ds:schemaRefs/>
</ds:datastoreItem>
</file>

<file path=customXml/itemProps10.xml><?xml version="1.0" encoding="utf-8"?>
<ds:datastoreItem xmlns:ds="http://schemas.openxmlformats.org/officeDocument/2006/customXml" ds:itemID="{DE028CDE-472B-43BE-A09B-8C8049795961}">
  <ds:schemaRefs/>
</ds:datastoreItem>
</file>

<file path=customXml/itemProps11.xml><?xml version="1.0" encoding="utf-8"?>
<ds:datastoreItem xmlns:ds="http://schemas.openxmlformats.org/officeDocument/2006/customXml" ds:itemID="{1F8813D3-9627-4153-B936-F94B957B73ED}">
  <ds:schemaRefs/>
</ds:datastoreItem>
</file>

<file path=customXml/itemProps12.xml><?xml version="1.0" encoding="utf-8"?>
<ds:datastoreItem xmlns:ds="http://schemas.openxmlformats.org/officeDocument/2006/customXml" ds:itemID="{F9C5796B-7366-4A5F-BB1A-0843F716E33D}">
  <ds:schemaRefs/>
</ds:datastoreItem>
</file>

<file path=customXml/itemProps13.xml><?xml version="1.0" encoding="utf-8"?>
<ds:datastoreItem xmlns:ds="http://schemas.openxmlformats.org/officeDocument/2006/customXml" ds:itemID="{44BEFF51-4886-475D-8326-7A1629626B8E}">
  <ds:schemaRefs/>
</ds:datastoreItem>
</file>

<file path=customXml/itemProps14.xml><?xml version="1.0" encoding="utf-8"?>
<ds:datastoreItem xmlns:ds="http://schemas.openxmlformats.org/officeDocument/2006/customXml" ds:itemID="{B7DF9401-6172-436B-A033-47CC9F46734D}">
  <ds:schemaRefs/>
</ds:datastoreItem>
</file>

<file path=customXml/itemProps15.xml><?xml version="1.0" encoding="utf-8"?>
<ds:datastoreItem xmlns:ds="http://schemas.openxmlformats.org/officeDocument/2006/customXml" ds:itemID="{7D1618D0-848C-4CE2-924D-60B05F11F61F}">
  <ds:schemaRefs/>
</ds:datastoreItem>
</file>

<file path=customXml/itemProps16.xml><?xml version="1.0" encoding="utf-8"?>
<ds:datastoreItem xmlns:ds="http://schemas.openxmlformats.org/officeDocument/2006/customXml" ds:itemID="{9134FEA3-13EA-4893-BC9F-F3F6857F1F9E}">
  <ds:schemaRefs/>
</ds:datastoreItem>
</file>

<file path=customXml/itemProps17.xml><?xml version="1.0" encoding="utf-8"?>
<ds:datastoreItem xmlns:ds="http://schemas.openxmlformats.org/officeDocument/2006/customXml" ds:itemID="{9420C03B-C6FC-42C9-828D-8085F445DA68}">
  <ds:schemaRefs/>
</ds:datastoreItem>
</file>

<file path=customXml/itemProps18.xml><?xml version="1.0" encoding="utf-8"?>
<ds:datastoreItem xmlns:ds="http://schemas.openxmlformats.org/officeDocument/2006/customXml" ds:itemID="{3DA9D910-0F1A-4282-8BCB-E3B6B9B94549}">
  <ds:schemaRefs/>
</ds:datastoreItem>
</file>

<file path=customXml/itemProps19.xml><?xml version="1.0" encoding="utf-8"?>
<ds:datastoreItem xmlns:ds="http://schemas.openxmlformats.org/officeDocument/2006/customXml" ds:itemID="{FED92000-4274-4C29-BB42-8782C8C9F284}">
  <ds:schemaRefs/>
</ds:datastoreItem>
</file>

<file path=customXml/itemProps2.xml><?xml version="1.0" encoding="utf-8"?>
<ds:datastoreItem xmlns:ds="http://schemas.openxmlformats.org/officeDocument/2006/customXml" ds:itemID="{438A35D4-43B7-4A5A-ACF3-56A438106D88}">
  <ds:schemaRefs/>
</ds:datastoreItem>
</file>

<file path=customXml/itemProps20.xml><?xml version="1.0" encoding="utf-8"?>
<ds:datastoreItem xmlns:ds="http://schemas.openxmlformats.org/officeDocument/2006/customXml" ds:itemID="{FC8AC1A3-73FD-4411-BE1F-A66F77D24644}">
  <ds:schemaRefs/>
</ds:datastoreItem>
</file>

<file path=customXml/itemProps21.xml><?xml version="1.0" encoding="utf-8"?>
<ds:datastoreItem xmlns:ds="http://schemas.openxmlformats.org/officeDocument/2006/customXml" ds:itemID="{6151E40F-F983-4869-A2E6-E4EE25CFAF52}">
  <ds:schemaRefs/>
</ds:datastoreItem>
</file>

<file path=customXml/itemProps22.xml><?xml version="1.0" encoding="utf-8"?>
<ds:datastoreItem xmlns:ds="http://schemas.openxmlformats.org/officeDocument/2006/customXml" ds:itemID="{4343BBBD-EAD6-4DE7-A42A-69EC7B7EC3EF}">
  <ds:schemaRefs/>
</ds:datastoreItem>
</file>

<file path=customXml/itemProps23.xml><?xml version="1.0" encoding="utf-8"?>
<ds:datastoreItem xmlns:ds="http://schemas.openxmlformats.org/officeDocument/2006/customXml" ds:itemID="{1C3096AD-EB5D-4094-894C-83F0B8AAF639}">
  <ds:schemaRefs/>
</ds:datastoreItem>
</file>

<file path=customXml/itemProps24.xml><?xml version="1.0" encoding="utf-8"?>
<ds:datastoreItem xmlns:ds="http://schemas.openxmlformats.org/officeDocument/2006/customXml" ds:itemID="{B91062E5-99ED-4083-86B3-522BBA2A4CF0}">
  <ds:schemaRefs/>
</ds:datastoreItem>
</file>

<file path=customXml/itemProps25.xml><?xml version="1.0" encoding="utf-8"?>
<ds:datastoreItem xmlns:ds="http://schemas.openxmlformats.org/officeDocument/2006/customXml" ds:itemID="{5E848DB9-0336-4017-AD76-9270774ED89E}">
  <ds:schemaRefs/>
</ds:datastoreItem>
</file>

<file path=customXml/itemProps26.xml><?xml version="1.0" encoding="utf-8"?>
<ds:datastoreItem xmlns:ds="http://schemas.openxmlformats.org/officeDocument/2006/customXml" ds:itemID="{70707F4E-A8F6-417F-A785-93AD702FD0D8}">
  <ds:schemaRefs/>
</ds:datastoreItem>
</file>

<file path=customXml/itemProps27.xml><?xml version="1.0" encoding="utf-8"?>
<ds:datastoreItem xmlns:ds="http://schemas.openxmlformats.org/officeDocument/2006/customXml" ds:itemID="{CE73D135-BB64-4616-9C23-A31163E78ECE}">
  <ds:schemaRefs/>
</ds:datastoreItem>
</file>

<file path=customXml/itemProps28.xml><?xml version="1.0" encoding="utf-8"?>
<ds:datastoreItem xmlns:ds="http://schemas.openxmlformats.org/officeDocument/2006/customXml" ds:itemID="{7B8311BE-7400-4BAD-911B-BE1ABC541E04}">
  <ds:schemaRefs/>
</ds:datastoreItem>
</file>

<file path=customXml/itemProps29.xml><?xml version="1.0" encoding="utf-8"?>
<ds:datastoreItem xmlns:ds="http://schemas.openxmlformats.org/officeDocument/2006/customXml" ds:itemID="{16E0AF58-07EA-4147-AF48-CB373655BC69}">
  <ds:schemaRefs/>
</ds:datastoreItem>
</file>

<file path=customXml/itemProps3.xml><?xml version="1.0" encoding="utf-8"?>
<ds:datastoreItem xmlns:ds="http://schemas.openxmlformats.org/officeDocument/2006/customXml" ds:itemID="{B4927C9F-7E41-4B79-8D31-BBA503C9C91F}">
  <ds:schemaRefs/>
</ds:datastoreItem>
</file>

<file path=customXml/itemProps30.xml><?xml version="1.0" encoding="utf-8"?>
<ds:datastoreItem xmlns:ds="http://schemas.openxmlformats.org/officeDocument/2006/customXml" ds:itemID="{82BE0E01-F760-40F3-8801-8574AA346608}">
  <ds:schemaRefs/>
</ds:datastoreItem>
</file>

<file path=customXml/itemProps4.xml><?xml version="1.0" encoding="utf-8"?>
<ds:datastoreItem xmlns:ds="http://schemas.openxmlformats.org/officeDocument/2006/customXml" ds:itemID="{E4A14DC1-3A84-43F1-95EC-D5754B5B4778}">
  <ds:schemaRefs/>
</ds:datastoreItem>
</file>

<file path=customXml/itemProps5.xml><?xml version="1.0" encoding="utf-8"?>
<ds:datastoreItem xmlns:ds="http://schemas.openxmlformats.org/officeDocument/2006/customXml" ds:itemID="{0B15476E-3B08-4F22-91E8-B960C8D76CC9}">
  <ds:schemaRefs/>
</ds:datastoreItem>
</file>

<file path=customXml/itemProps6.xml><?xml version="1.0" encoding="utf-8"?>
<ds:datastoreItem xmlns:ds="http://schemas.openxmlformats.org/officeDocument/2006/customXml" ds:itemID="{30700A88-58AD-46CB-9AF6-38EB0FE51C5B}">
  <ds:schemaRefs/>
</ds:datastoreItem>
</file>

<file path=customXml/itemProps7.xml><?xml version="1.0" encoding="utf-8"?>
<ds:datastoreItem xmlns:ds="http://schemas.openxmlformats.org/officeDocument/2006/customXml" ds:itemID="{04E79074-6BBC-4F86-9F99-D467FC4EE961}">
  <ds:schemaRefs/>
</ds:datastoreItem>
</file>

<file path=customXml/itemProps8.xml><?xml version="1.0" encoding="utf-8"?>
<ds:datastoreItem xmlns:ds="http://schemas.openxmlformats.org/officeDocument/2006/customXml" ds:itemID="{5D0A8AAB-8024-4666-9307-AF6877AC23E8}">
  <ds:schemaRefs/>
</ds:datastoreItem>
</file>

<file path=customXml/itemProps9.xml><?xml version="1.0" encoding="utf-8"?>
<ds:datastoreItem xmlns:ds="http://schemas.openxmlformats.org/officeDocument/2006/customXml" ds:itemID="{1FCD38FD-DF16-4A06-A3E9-86E134DD42C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2024-10-14T14:27:00Z</dcterms:modified>
</cp:coreProperties>
</file>