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9- Septiem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<sst xmlns="http://schemas.openxmlformats.org/spreadsheetml/2006/main" count="324" uniqueCount="321">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</sst>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0" fillId="0" borderId="0" xfId="0" applyAlignment="1">
      <alignment horizontal="left"/>
    </xf>
    <xf numFmtId="0" fontId="0" fillId="4" borderId="0" xfId="0" applyFill="1"/>
    <xf numFmtId="165" fontId="9" fillId="4" borderId="0" xfId="0" applyNumberFormat="1" applyFont="1" applyFill="1" applyAlignment="1">
      <alignment horizontal="right"/>
    </xf>
    <xf numFmtId="165" fontId="9" fillId="0" borderId="0" xfId="0" applyNumberFormat="1" applyFont="1" applyAlignment="1">
      <alignment horizontal="right"/>
    </xf>
    <xf numFmtId="0" fontId="6" fillId="5" borderId="0" xfId="0" applyFont="1" applyFill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165" fontId="0" fillId="0" borderId="0" xfId="2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7" fillId="3" borderId="0" xfId="0" applyFont="1" applyFill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wrapText="1"/>
    </xf>
    <xf numFmtId="168" fontId="0" fillId="0" borderId="0" xfId="1" applyNumberFormat="1" applyFont="1" applyBorder="1"/>
    <xf numFmtId="168" fontId="0" fillId="0" borderId="0" xfId="0" applyNumberFormat="1"/>
    <xf numFmtId="0" fontId="10" fillId="0" borderId="0" xfId="0" applyFont="1"/>
    <xf numFmtId="0" fontId="12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1"/>
  <sheetViews>
    <sheetView showGridLines="0" tabSelected="1" view="pageBreakPreview" zoomScale="90" zoomScaleNormal="100" zoomScaleSheetLayoutView="90" workbookViewId="0">
      <pane ySplit="6" topLeftCell="A7" activePane="bottomLeft" state="frozen"/>
      <selection pane="bottomLeft" activeCell="C1" sqref="C1:I2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2.7109375" bestFit="1" customWidth="1"/>
  </cols>
  <sheetData>
    <row r="1" spans="1:9" ht="15" customHeight="1" x14ac:dyDescent="0.2">
      <c r="C1" s="25" t="s">
        <v>0</v>
      </c>
      <c r="D1" s="25"/>
      <c r="E1" s="25"/>
      <c r="F1" s="25"/>
      <c r="G1" s="25"/>
      <c r="H1" s="25"/>
      <c r="I1" s="25"/>
    </row>
    <row r="2" spans="1:9" x14ac:dyDescent="0.2">
      <c r="C2" s="25"/>
      <c r="D2" s="25"/>
      <c r="E2" s="25"/>
      <c r="F2" s="25"/>
      <c r="G2" s="25"/>
      <c r="H2" s="25"/>
      <c r="I2" s="25"/>
    </row>
    <row r="3" spans="1:9" ht="15" customHeight="1" x14ac:dyDescent="0.2">
      <c r="C3" s="26" t="s">
        <v>320</v>
      </c>
      <c r="D3" s="26"/>
      <c r="E3" s="26"/>
      <c r="F3" s="26"/>
      <c r="G3" s="26"/>
      <c r="H3" s="26"/>
      <c r="I3" s="26"/>
    </row>
    <row r="4" spans="1:9" s="2" customFormat="1" ht="15.75" thickBot="1" x14ac:dyDescent="0.3">
      <c r="A4"/>
      <c r="B4"/>
      <c r="C4" s="1"/>
      <c r="D4" s="1"/>
      <c r="E4" s="1"/>
      <c r="F4" s="1"/>
      <c r="G4" s="1"/>
      <c r="H4" s="1"/>
      <c r="I4" s="1"/>
    </row>
    <row r="5" spans="1:9" ht="19.5" customHeight="1" x14ac:dyDescent="0.2">
      <c r="A5" s="27"/>
      <c r="B5" s="3"/>
      <c r="C5" s="28" t="s">
        <v>1</v>
      </c>
      <c r="D5" s="30" t="s">
        <v>2</v>
      </c>
      <c r="E5" s="30"/>
      <c r="F5" s="30"/>
      <c r="G5" s="30"/>
      <c r="H5" s="30"/>
      <c r="I5" s="31" t="s">
        <v>3</v>
      </c>
    </row>
    <row r="6" spans="1:9" ht="32.25" customHeight="1" thickBot="1" x14ac:dyDescent="0.25">
      <c r="A6" s="27"/>
      <c r="B6" s="3"/>
      <c r="C6" s="29"/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32"/>
    </row>
    <row r="7" spans="1:9" ht="15" x14ac:dyDescent="0.25">
      <c r="A7" s="5"/>
      <c r="B7" s="5"/>
      <c r="C7" s="6" t="s">
        <v>9</v>
      </c>
      <c r="D7" s="7"/>
      <c r="E7" s="7"/>
      <c r="F7" s="7"/>
      <c r="G7" s="7"/>
      <c r="H7" s="7"/>
      <c r="I7" s="8"/>
    </row>
    <row r="8" spans="1:9" x14ac:dyDescent="0.2">
      <c r="A8" s="9"/>
      <c r="B8" s="9"/>
      <c r="C8" s="10" t="s">
        <v>10</v>
      </c>
      <c r="D8" s="11">
        <v>10056804.804169999</v>
      </c>
      <c r="E8" s="11">
        <v>361322.32825000002</v>
      </c>
      <c r="F8" s="11">
        <v>1599149.2952000001</v>
      </c>
      <c r="G8" s="11">
        <v>130937.2691</v>
      </c>
      <c r="H8" s="11">
        <v>68713.133379999999</v>
      </c>
      <c r="I8" s="11">
        <v>12216926.830099998</v>
      </c>
    </row>
    <row r="9" spans="1:9" x14ac:dyDescent="0.2">
      <c r="A9" s="9"/>
      <c r="B9" s="9"/>
      <c r="C9" t="s">
        <v>11</v>
      </c>
      <c r="D9" s="12">
        <v>3882098.4725500001</v>
      </c>
      <c r="E9" s="12">
        <v>139476.59179999999</v>
      </c>
      <c r="F9" s="12">
        <v>498487.82075999997</v>
      </c>
      <c r="G9" s="12">
        <v>50544.023300000001</v>
      </c>
      <c r="H9" s="12">
        <v>26524.443640000001</v>
      </c>
      <c r="I9" s="12">
        <v>4597131.3520499999</v>
      </c>
    </row>
    <row r="10" spans="1:9" x14ac:dyDescent="0.2">
      <c r="A10" s="9"/>
      <c r="B10" s="9"/>
      <c r="C10" s="10" t="s">
        <v>12</v>
      </c>
      <c r="D10" s="11">
        <v>5036802.8383600004</v>
      </c>
      <c r="E10" s="11">
        <v>180962.9762</v>
      </c>
      <c r="F10" s="11">
        <v>583340.70723000006</v>
      </c>
      <c r="G10" s="11">
        <v>65578.006599999993</v>
      </c>
      <c r="H10" s="11">
        <v>34413.962850000004</v>
      </c>
      <c r="I10" s="11">
        <v>5901098.4912400004</v>
      </c>
    </row>
    <row r="11" spans="1:9" x14ac:dyDescent="0.2">
      <c r="A11" s="9"/>
      <c r="B11" s="9"/>
      <c r="C11" t="s">
        <v>13</v>
      </c>
      <c r="D11" s="12">
        <v>3698258.6605700003</v>
      </c>
      <c r="E11" s="12">
        <v>132871.56862000001</v>
      </c>
      <c r="F11" s="12">
        <v>374520.60472</v>
      </c>
      <c r="G11" s="12">
        <v>48150.471539999999</v>
      </c>
      <c r="H11" s="12">
        <v>25268.35787</v>
      </c>
      <c r="I11" s="12">
        <v>4279069.6633200012</v>
      </c>
    </row>
    <row r="12" spans="1:9" x14ac:dyDescent="0.2">
      <c r="A12" s="9"/>
      <c r="B12" s="9"/>
      <c r="C12" s="10" t="s">
        <v>14</v>
      </c>
      <c r="D12" s="11">
        <v>5664396.1532000005</v>
      </c>
      <c r="E12" s="11">
        <v>203511.23900999999</v>
      </c>
      <c r="F12" s="11">
        <v>892246.80341000005</v>
      </c>
      <c r="G12" s="11">
        <v>73749.12616</v>
      </c>
      <c r="H12" s="11">
        <v>38701.995069999997</v>
      </c>
      <c r="I12" s="11">
        <v>6872605.316850001</v>
      </c>
    </row>
    <row r="13" spans="1:9" x14ac:dyDescent="0.2">
      <c r="A13" s="9"/>
      <c r="B13" s="9"/>
      <c r="C13" t="s">
        <v>15</v>
      </c>
      <c r="D13" s="12">
        <v>13099209.637710001</v>
      </c>
      <c r="E13" s="12">
        <v>470630.28633000003</v>
      </c>
      <c r="F13" s="12">
        <v>1682749.9215200001</v>
      </c>
      <c r="G13" s="12">
        <v>170548.67509999999</v>
      </c>
      <c r="H13" s="12">
        <v>89500.368700000006</v>
      </c>
      <c r="I13" s="12">
        <v>15512638.889360001</v>
      </c>
    </row>
    <row r="14" spans="1:9" x14ac:dyDescent="0.2">
      <c r="A14" s="9"/>
      <c r="B14" s="9"/>
      <c r="C14" s="10" t="s">
        <v>16</v>
      </c>
      <c r="D14" s="11">
        <v>5313841.2449500002</v>
      </c>
      <c r="E14" s="11">
        <v>190916.45189</v>
      </c>
      <c r="F14" s="11">
        <v>616710.33421</v>
      </c>
      <c r="G14" s="11">
        <v>69184.982480000006</v>
      </c>
      <c r="H14" s="11">
        <v>36306.828159999997</v>
      </c>
      <c r="I14" s="11">
        <v>6226959.8416900001</v>
      </c>
    </row>
    <row r="15" spans="1:9" x14ac:dyDescent="0.2">
      <c r="A15" s="9"/>
      <c r="B15" s="9"/>
      <c r="C15" t="s">
        <v>17</v>
      </c>
      <c r="D15" s="12">
        <v>9362201.7321899999</v>
      </c>
      <c r="E15" s="12">
        <v>336366.52925999998</v>
      </c>
      <c r="F15" s="12">
        <v>1282873.5008799999</v>
      </c>
      <c r="G15" s="12">
        <v>121893.69802</v>
      </c>
      <c r="H15" s="12">
        <v>63967.256909999996</v>
      </c>
      <c r="I15" s="12">
        <v>11167302.717259999</v>
      </c>
    </row>
    <row r="16" spans="1:9" x14ac:dyDescent="0.2">
      <c r="A16" s="9"/>
      <c r="B16" s="9"/>
      <c r="C16" s="10" t="s">
        <v>18</v>
      </c>
      <c r="D16" s="11">
        <v>4790841.4205999998</v>
      </c>
      <c r="E16" s="11">
        <v>172126.03904</v>
      </c>
      <c r="F16" s="11">
        <v>717221.37702000001</v>
      </c>
      <c r="G16" s="11">
        <v>62375.645940000002</v>
      </c>
      <c r="H16" s="11">
        <v>32733.431120000001</v>
      </c>
      <c r="I16" s="11">
        <v>5775297.9137199996</v>
      </c>
    </row>
    <row r="17" spans="1:9" x14ac:dyDescent="0.2">
      <c r="A17" s="9"/>
      <c r="B17" s="9"/>
      <c r="C17" t="s">
        <v>19</v>
      </c>
      <c r="D17" s="12">
        <v>3949949.8981400002</v>
      </c>
      <c r="E17" s="12">
        <v>141914.36757</v>
      </c>
      <c r="F17" s="12">
        <v>470996.95033000002</v>
      </c>
      <c r="G17" s="12">
        <v>51427.433140000001</v>
      </c>
      <c r="H17" s="12">
        <v>26988.03861</v>
      </c>
      <c r="I17" s="12">
        <v>4641276.6877900008</v>
      </c>
    </row>
    <row r="18" spans="1:9" ht="15" x14ac:dyDescent="0.25">
      <c r="A18" s="5"/>
      <c r="B18" s="5"/>
      <c r="C18" s="13" t="s">
        <v>20</v>
      </c>
      <c r="D18" s="14">
        <v>64854404.86243999</v>
      </c>
      <c r="E18" s="14">
        <v>2330098.3779699998</v>
      </c>
      <c r="F18" s="14">
        <v>8718297.3152800016</v>
      </c>
      <c r="G18" s="14">
        <v>844389.33137999999</v>
      </c>
      <c r="H18" s="14">
        <v>443117.81631000002</v>
      </c>
      <c r="I18" s="14">
        <v>77190307.703379989</v>
      </c>
    </row>
    <row r="19" spans="1:9" ht="16.5" customHeight="1" x14ac:dyDescent="0.2">
      <c r="A19" s="9"/>
      <c r="B19" s="9"/>
      <c r="C19" s="9"/>
      <c r="D19" s="15"/>
      <c r="E19" s="15"/>
      <c r="F19" s="15"/>
      <c r="G19" s="15"/>
      <c r="H19" s="15"/>
      <c r="I19" s="15">
        <v>0</v>
      </c>
    </row>
    <row r="20" spans="1:9" ht="15" x14ac:dyDescent="0.25">
      <c r="A20" s="5"/>
      <c r="B20" s="5"/>
      <c r="C20" s="6" t="s">
        <v>21</v>
      </c>
      <c r="D20" s="7"/>
      <c r="E20" s="7"/>
      <c r="F20" s="7"/>
      <c r="G20" s="7"/>
      <c r="H20" s="7"/>
      <c r="I20" s="8"/>
    </row>
    <row r="21" spans="1:9" x14ac:dyDescent="0.2">
      <c r="A21" s="9"/>
      <c r="B21" s="9"/>
      <c r="C21" t="s">
        <v>22</v>
      </c>
      <c r="D21" s="12">
        <v>1054551291.32075</v>
      </c>
      <c r="E21" s="12">
        <v>37888070.343429998</v>
      </c>
      <c r="F21" s="12">
        <v>108986958.58024999</v>
      </c>
      <c r="G21" s="12">
        <v>13730013.47838</v>
      </c>
      <c r="H21" s="12">
        <v>7205223.1879099999</v>
      </c>
      <c r="I21" s="12">
        <v>1222361556.9107201</v>
      </c>
    </row>
    <row r="22" spans="1:9" ht="15" x14ac:dyDescent="0.25">
      <c r="A22" s="5"/>
      <c r="B22" s="5"/>
      <c r="C22" s="13" t="s">
        <v>23</v>
      </c>
      <c r="D22" s="14">
        <v>1054551291.32075</v>
      </c>
      <c r="E22" s="14">
        <v>37888070.343429998</v>
      </c>
      <c r="F22" s="14">
        <v>108986958.58024999</v>
      </c>
      <c r="G22" s="14">
        <v>13730013.47838</v>
      </c>
      <c r="H22" s="14">
        <v>7205223.1879099999</v>
      </c>
      <c r="I22" s="14">
        <v>1222361556.9107201</v>
      </c>
    </row>
    <row r="23" spans="1:9" ht="16.5" customHeight="1" x14ac:dyDescent="0.2">
      <c r="A23" s="9"/>
      <c r="B23" s="9"/>
      <c r="C23" s="9"/>
      <c r="D23" s="15"/>
      <c r="E23" s="15"/>
      <c r="F23" s="15"/>
      <c r="G23" s="15"/>
      <c r="H23" s="15"/>
      <c r="I23" s="15">
        <v>0</v>
      </c>
    </row>
    <row r="24" spans="1:9" ht="15" x14ac:dyDescent="0.25">
      <c r="A24" s="5"/>
      <c r="B24" s="5"/>
      <c r="C24" s="6" t="s">
        <v>24</v>
      </c>
      <c r="D24" s="7"/>
      <c r="E24" s="7"/>
      <c r="F24" s="7"/>
      <c r="G24" s="7"/>
      <c r="H24" s="7"/>
      <c r="I24" s="8"/>
    </row>
    <row r="25" spans="1:9" x14ac:dyDescent="0.2">
      <c r="A25" s="9"/>
      <c r="B25" s="9"/>
      <c r="C25" s="10" t="s">
        <v>25</v>
      </c>
      <c r="D25" s="11">
        <v>4285775.6085599996</v>
      </c>
      <c r="E25" s="11">
        <v>153979.96196000002</v>
      </c>
      <c r="F25" s="11">
        <v>475845.78010999999</v>
      </c>
      <c r="G25" s="11">
        <v>55799.806080000002</v>
      </c>
      <c r="H25" s="11">
        <v>29282.56825</v>
      </c>
      <c r="I25" s="11">
        <v>5000683.7249599984</v>
      </c>
    </row>
    <row r="26" spans="1:9" x14ac:dyDescent="0.2">
      <c r="A26" s="9"/>
      <c r="B26" s="9"/>
      <c r="C26" t="s">
        <v>26</v>
      </c>
      <c r="D26" s="12">
        <v>19097165.595419999</v>
      </c>
      <c r="E26" s="12">
        <v>686125.70993999997</v>
      </c>
      <c r="F26" s="12">
        <v>2308268.5817200001</v>
      </c>
      <c r="G26" s="12">
        <v>248640.67198000001</v>
      </c>
      <c r="H26" s="12">
        <v>130481.41125</v>
      </c>
      <c r="I26" s="12">
        <v>22470681.970309999</v>
      </c>
    </row>
    <row r="27" spans="1:9" x14ac:dyDescent="0.2">
      <c r="A27" s="9"/>
      <c r="B27" s="9"/>
      <c r="C27" s="10" t="s">
        <v>27</v>
      </c>
      <c r="D27" s="11">
        <v>6843541.2758399993</v>
      </c>
      <c r="E27" s="11">
        <v>245875.73443000001</v>
      </c>
      <c r="F27" s="11">
        <v>1221895.29755</v>
      </c>
      <c r="G27" s="11">
        <v>89101.322459999996</v>
      </c>
      <c r="H27" s="11">
        <v>46758.50578</v>
      </c>
      <c r="I27" s="11">
        <v>8447172.1360599995</v>
      </c>
    </row>
    <row r="28" spans="1:9" x14ac:dyDescent="0.2">
      <c r="A28" s="9"/>
      <c r="B28" s="9"/>
      <c r="C28" t="s">
        <v>28</v>
      </c>
      <c r="D28" s="12">
        <v>4398203.0899900002</v>
      </c>
      <c r="E28" s="12">
        <v>158019.27267000001</v>
      </c>
      <c r="F28" s="12">
        <v>528656.50075999997</v>
      </c>
      <c r="G28" s="12">
        <v>57263.58584</v>
      </c>
      <c r="H28" s="12">
        <v>30050.729169999999</v>
      </c>
      <c r="I28" s="12">
        <v>5172193.1784300003</v>
      </c>
    </row>
    <row r="29" spans="1:9" x14ac:dyDescent="0.2">
      <c r="A29" s="9"/>
      <c r="B29" s="9"/>
      <c r="C29" s="10" t="s">
        <v>29</v>
      </c>
      <c r="D29" s="11">
        <v>12216331.80847</v>
      </c>
      <c r="E29" s="11">
        <v>438910.12480999995</v>
      </c>
      <c r="F29" s="11">
        <v>2598044.1970700002</v>
      </c>
      <c r="G29" s="11">
        <v>159053.81034</v>
      </c>
      <c r="H29" s="11">
        <v>83468.104680000004</v>
      </c>
      <c r="I29" s="11">
        <v>15495808.045369999</v>
      </c>
    </row>
    <row r="30" spans="1:9" x14ac:dyDescent="0.2">
      <c r="A30" s="9"/>
      <c r="B30" s="9"/>
      <c r="C30" t="s">
        <v>30</v>
      </c>
      <c r="D30" s="12">
        <v>27839122.550269999</v>
      </c>
      <c r="E30" s="12">
        <v>1000207.99572</v>
      </c>
      <c r="F30" s="12">
        <v>3742472.6543299998</v>
      </c>
      <c r="G30" s="12">
        <v>362458.92606000003</v>
      </c>
      <c r="H30" s="12">
        <v>190210.84450000001</v>
      </c>
      <c r="I30" s="12">
        <v>33134472.970879998</v>
      </c>
    </row>
    <row r="31" spans="1:9" x14ac:dyDescent="0.2">
      <c r="A31" s="9"/>
      <c r="B31" s="9"/>
      <c r="C31" s="10" t="s">
        <v>31</v>
      </c>
      <c r="D31" s="11">
        <v>28126487.581270002</v>
      </c>
      <c r="E31" s="11">
        <v>1010532.48785</v>
      </c>
      <c r="F31" s="11">
        <v>3750358.9506600001</v>
      </c>
      <c r="G31" s="11">
        <v>366200.35217999999</v>
      </c>
      <c r="H31" s="11">
        <v>192174.26647999999</v>
      </c>
      <c r="I31" s="11">
        <v>33445753.638440002</v>
      </c>
    </row>
    <row r="32" spans="1:9" x14ac:dyDescent="0.2">
      <c r="A32" s="9"/>
      <c r="B32" s="9"/>
      <c r="C32" t="s">
        <v>32</v>
      </c>
      <c r="D32" s="12">
        <v>5174771.71997</v>
      </c>
      <c r="E32" s="12">
        <v>185919.94201</v>
      </c>
      <c r="F32" s="12">
        <v>724509.33493999997</v>
      </c>
      <c r="G32" s="12">
        <v>67374.32948</v>
      </c>
      <c r="H32" s="12">
        <v>35356.635430000002</v>
      </c>
      <c r="I32" s="12">
        <v>6187931.9618300004</v>
      </c>
    </row>
    <row r="33" spans="1:9" x14ac:dyDescent="0.2">
      <c r="A33" s="9"/>
      <c r="B33" s="9"/>
      <c r="C33" s="10" t="s">
        <v>33</v>
      </c>
      <c r="D33" s="11">
        <v>12574138.014119999</v>
      </c>
      <c r="E33" s="11">
        <v>451765.43758000003</v>
      </c>
      <c r="F33" s="11">
        <v>2364702.0288800001</v>
      </c>
      <c r="G33" s="11">
        <v>163712.36421999999</v>
      </c>
      <c r="H33" s="11">
        <v>85912.816089999993</v>
      </c>
      <c r="I33" s="11">
        <v>15640230.660890002</v>
      </c>
    </row>
    <row r="34" spans="1:9" x14ac:dyDescent="0.2">
      <c r="A34" s="9"/>
      <c r="B34" s="9"/>
      <c r="C34" t="s">
        <v>34</v>
      </c>
      <c r="D34" s="12">
        <v>10781902.17142</v>
      </c>
      <c r="E34" s="12">
        <v>387373.73066</v>
      </c>
      <c r="F34" s="12">
        <v>1398768.0528899999</v>
      </c>
      <c r="G34" s="12">
        <v>140377.8688</v>
      </c>
      <c r="H34" s="12">
        <v>73667.362160000004</v>
      </c>
      <c r="I34" s="12">
        <v>12782089.185930001</v>
      </c>
    </row>
    <row r="35" spans="1:9" x14ac:dyDescent="0.2">
      <c r="C35" s="10" t="s">
        <v>35</v>
      </c>
      <c r="D35" s="11">
        <v>4315849.0696200002</v>
      </c>
      <c r="E35" s="11">
        <v>155060.44558999999</v>
      </c>
      <c r="F35" s="11">
        <v>525844.63722999999</v>
      </c>
      <c r="G35" s="11">
        <v>56191.355580000003</v>
      </c>
      <c r="H35" s="11">
        <v>29488.04521</v>
      </c>
      <c r="I35" s="11">
        <v>5082433.5532300007</v>
      </c>
    </row>
    <row r="36" spans="1:9" x14ac:dyDescent="0.2">
      <c r="A36" s="9"/>
      <c r="B36" s="9"/>
      <c r="C36" t="s">
        <v>36</v>
      </c>
      <c r="D36" s="12">
        <v>18638812.38219</v>
      </c>
      <c r="E36" s="12">
        <v>669657.92983000004</v>
      </c>
      <c r="F36" s="12">
        <v>2671012.05571</v>
      </c>
      <c r="G36" s="12">
        <v>242673.01934</v>
      </c>
      <c r="H36" s="12">
        <v>127349.71228000001</v>
      </c>
      <c r="I36" s="12">
        <v>22349505.099350002</v>
      </c>
    </row>
    <row r="37" spans="1:9" x14ac:dyDescent="0.2">
      <c r="A37" s="9"/>
      <c r="B37" s="9"/>
      <c r="C37" s="10" t="s">
        <v>37</v>
      </c>
      <c r="D37" s="11">
        <v>11010674.12974</v>
      </c>
      <c r="E37" s="11">
        <v>395593.08246000001</v>
      </c>
      <c r="F37" s="11">
        <v>1582722.7808000001</v>
      </c>
      <c r="G37" s="11">
        <v>143356.42670000001</v>
      </c>
      <c r="H37" s="11">
        <v>75230.446890000007</v>
      </c>
      <c r="I37" s="11">
        <v>13207576.866589999</v>
      </c>
    </row>
    <row r="38" spans="1:9" x14ac:dyDescent="0.2">
      <c r="A38" s="9"/>
      <c r="B38" s="9"/>
      <c r="C38" t="s">
        <v>38</v>
      </c>
      <c r="D38" s="12">
        <v>10405870.60671</v>
      </c>
      <c r="E38" s="12">
        <v>373863.61456999998</v>
      </c>
      <c r="F38" s="12">
        <v>1659888.81709</v>
      </c>
      <c r="G38" s="12">
        <v>135482.02496000001</v>
      </c>
      <c r="H38" s="12">
        <v>71098.125969999994</v>
      </c>
      <c r="I38" s="12">
        <v>12646203.189299999</v>
      </c>
    </row>
    <row r="39" spans="1:9" x14ac:dyDescent="0.2">
      <c r="A39" s="9"/>
      <c r="B39" s="9"/>
      <c r="C39" s="10" t="s">
        <v>39</v>
      </c>
      <c r="D39" s="11">
        <v>17246336.680050001</v>
      </c>
      <c r="E39" s="11">
        <v>619628.8626900001</v>
      </c>
      <c r="F39" s="11">
        <v>2535241.5520500001</v>
      </c>
      <c r="G39" s="11">
        <v>224543.30832000001</v>
      </c>
      <c r="H39" s="11">
        <v>117835.62007</v>
      </c>
      <c r="I39" s="11">
        <v>20743586.023180004</v>
      </c>
    </row>
    <row r="40" spans="1:9" x14ac:dyDescent="0.2">
      <c r="A40" s="9"/>
      <c r="B40" s="9"/>
      <c r="C40" t="s">
        <v>40</v>
      </c>
      <c r="D40" s="12">
        <v>25076345.872390002</v>
      </c>
      <c r="E40" s="12">
        <v>900946.55820000009</v>
      </c>
      <c r="F40" s="12">
        <v>3870248.9645699998</v>
      </c>
      <c r="G40" s="12">
        <v>326488.21383999998</v>
      </c>
      <c r="H40" s="12">
        <v>171334.16894</v>
      </c>
      <c r="I40" s="12">
        <v>30345363.777940005</v>
      </c>
    </row>
    <row r="41" spans="1:9" ht="15" x14ac:dyDescent="0.25">
      <c r="A41" s="5"/>
      <c r="B41" s="5"/>
      <c r="C41" s="13" t="s">
        <v>41</v>
      </c>
      <c r="D41" s="14">
        <v>218031328.15603003</v>
      </c>
      <c r="E41" s="14">
        <v>7833460.8909699991</v>
      </c>
      <c r="F41" s="14">
        <v>31958480.186360002</v>
      </c>
      <c r="G41" s="14">
        <v>2838717.3861799999</v>
      </c>
      <c r="H41" s="14">
        <v>1489699.3631500001</v>
      </c>
      <c r="I41" s="14">
        <v>262151685.98269004</v>
      </c>
    </row>
    <row r="42" spans="1:9" ht="16.5" customHeight="1" x14ac:dyDescent="0.2">
      <c r="A42" s="9"/>
      <c r="B42" s="9"/>
      <c r="C42" s="9"/>
      <c r="D42" s="15"/>
      <c r="E42" s="15"/>
      <c r="F42" s="15"/>
      <c r="G42" s="15"/>
      <c r="H42" s="15"/>
      <c r="I42" s="15">
        <v>0</v>
      </c>
    </row>
    <row r="43" spans="1:9" ht="15" x14ac:dyDescent="0.25">
      <c r="A43" s="5"/>
      <c r="B43" s="5"/>
      <c r="C43" s="6" t="s">
        <v>42</v>
      </c>
      <c r="D43" s="7"/>
      <c r="E43" s="7"/>
      <c r="F43" s="7"/>
      <c r="G43" s="7"/>
      <c r="H43" s="7"/>
      <c r="I43" s="8"/>
    </row>
    <row r="44" spans="1:9" x14ac:dyDescent="0.2">
      <c r="A44" s="9"/>
      <c r="B44" s="9"/>
      <c r="C44" s="10" t="s">
        <v>42</v>
      </c>
      <c r="D44" s="11">
        <v>28517960.524800003</v>
      </c>
      <c r="E44" s="11">
        <v>1024597.38402</v>
      </c>
      <c r="F44" s="11">
        <v>3767367.4554099999</v>
      </c>
      <c r="G44" s="11">
        <v>371297.23920000001</v>
      </c>
      <c r="H44" s="11">
        <v>194849.00592</v>
      </c>
      <c r="I44" s="11">
        <v>33876071.609350003</v>
      </c>
    </row>
    <row r="45" spans="1:9" x14ac:dyDescent="0.2">
      <c r="A45" s="9"/>
      <c r="B45" s="9"/>
      <c r="C45" t="s">
        <v>43</v>
      </c>
      <c r="D45" s="12">
        <v>4568899.9254599996</v>
      </c>
      <c r="E45" s="12">
        <v>164152.09310999999</v>
      </c>
      <c r="F45" s="12">
        <v>652836.24136999995</v>
      </c>
      <c r="G45" s="12">
        <v>59486.019099999998</v>
      </c>
      <c r="H45" s="12">
        <v>31217.01554</v>
      </c>
      <c r="I45" s="12">
        <v>5476591.2945799995</v>
      </c>
    </row>
    <row r="46" spans="1:9" x14ac:dyDescent="0.2">
      <c r="A46" s="9"/>
      <c r="B46" s="9"/>
      <c r="C46" s="10" t="s">
        <v>44</v>
      </c>
      <c r="D46" s="11">
        <v>4461392.9672600003</v>
      </c>
      <c r="E46" s="11">
        <v>160289.56766</v>
      </c>
      <c r="F46" s="11">
        <v>595179.96054</v>
      </c>
      <c r="G46" s="11">
        <v>58086.303399999997</v>
      </c>
      <c r="H46" s="11">
        <v>30482.474099999999</v>
      </c>
      <c r="I46" s="11">
        <v>5305431.2729600007</v>
      </c>
    </row>
    <row r="47" spans="1:9" x14ac:dyDescent="0.2">
      <c r="A47" s="9"/>
      <c r="B47" s="9"/>
      <c r="C47" t="s">
        <v>45</v>
      </c>
      <c r="D47" s="12">
        <v>4863678.1131600002</v>
      </c>
      <c r="E47" s="12">
        <v>174742.92620000002</v>
      </c>
      <c r="F47" s="12">
        <v>958910.85637000005</v>
      </c>
      <c r="G47" s="12">
        <v>63323.962800000001</v>
      </c>
      <c r="H47" s="12">
        <v>33231.087930000002</v>
      </c>
      <c r="I47" s="12">
        <v>6093886.9464600002</v>
      </c>
    </row>
    <row r="48" spans="1:9" x14ac:dyDescent="0.2">
      <c r="A48" s="9"/>
      <c r="B48" s="9"/>
      <c r="C48" s="10" t="s">
        <v>46</v>
      </c>
      <c r="D48" s="11">
        <v>10951530.73539</v>
      </c>
      <c r="E48" s="11">
        <v>393468.17009000003</v>
      </c>
      <c r="F48" s="11">
        <v>3021265.6242300002</v>
      </c>
      <c r="G48" s="11">
        <v>142586.39342000001</v>
      </c>
      <c r="H48" s="11">
        <v>74826.349570000006</v>
      </c>
      <c r="I48" s="11">
        <v>14583677.272699999</v>
      </c>
    </row>
    <row r="49" spans="1:9" ht="15" x14ac:dyDescent="0.25">
      <c r="A49" s="5"/>
      <c r="B49" s="5"/>
      <c r="C49" s="13" t="s">
        <v>47</v>
      </c>
      <c r="D49" s="14">
        <v>53363462.266070001</v>
      </c>
      <c r="E49" s="14">
        <v>1917250.14108</v>
      </c>
      <c r="F49" s="14">
        <v>8995560.1379199997</v>
      </c>
      <c r="G49" s="14">
        <v>694779.91791999992</v>
      </c>
      <c r="H49" s="14">
        <v>364605.93306000001</v>
      </c>
      <c r="I49" s="14">
        <v>65335658.396049999</v>
      </c>
    </row>
    <row r="50" spans="1:9" ht="16.5" customHeight="1" x14ac:dyDescent="0.2">
      <c r="A50" s="9"/>
      <c r="B50" s="9"/>
      <c r="C50" s="9"/>
      <c r="D50" s="15"/>
      <c r="E50" s="15"/>
      <c r="F50" s="15"/>
      <c r="G50" s="15"/>
      <c r="H50" s="15"/>
      <c r="I50" s="15">
        <v>0</v>
      </c>
    </row>
    <row r="51" spans="1:9" ht="15" x14ac:dyDescent="0.25">
      <c r="A51" s="5"/>
      <c r="B51" s="5"/>
      <c r="C51" s="6" t="s">
        <v>48</v>
      </c>
      <c r="D51" s="7"/>
      <c r="E51" s="7"/>
      <c r="F51" s="7"/>
      <c r="G51" s="7"/>
      <c r="H51" s="7"/>
      <c r="I51" s="8"/>
    </row>
    <row r="52" spans="1:9" x14ac:dyDescent="0.2">
      <c r="A52" s="9"/>
      <c r="B52" s="9"/>
      <c r="C52" s="10" t="s">
        <v>49</v>
      </c>
      <c r="D52" s="11">
        <v>4186426.3599299998</v>
      </c>
      <c r="E52" s="11">
        <v>150410.52788000001</v>
      </c>
      <c r="F52" s="11">
        <v>541064.66599999997</v>
      </c>
      <c r="G52" s="11">
        <v>54506.301879999999</v>
      </c>
      <c r="H52" s="11">
        <v>28603.764360000001</v>
      </c>
      <c r="I52" s="11">
        <v>4961011.620050001</v>
      </c>
    </row>
    <row r="53" spans="1:9" x14ac:dyDescent="0.2">
      <c r="A53" s="9"/>
      <c r="B53" s="9"/>
      <c r="C53" t="s">
        <v>50</v>
      </c>
      <c r="D53" s="12">
        <v>5686409.0202799998</v>
      </c>
      <c r="E53" s="12">
        <v>204302.12046000001</v>
      </c>
      <c r="F53" s="12">
        <v>817928.59635999997</v>
      </c>
      <c r="G53" s="12">
        <v>74035.728579999995</v>
      </c>
      <c r="H53" s="12">
        <v>38852.398009999997</v>
      </c>
      <c r="I53" s="12">
        <v>6821527.8636899991</v>
      </c>
    </row>
    <row r="54" spans="1:9" x14ac:dyDescent="0.2">
      <c r="A54" s="9"/>
      <c r="B54" s="9"/>
      <c r="C54" s="10" t="s">
        <v>51</v>
      </c>
      <c r="D54" s="11">
        <v>10921910.48043</v>
      </c>
      <c r="E54" s="11">
        <v>392403.96931000001</v>
      </c>
      <c r="F54" s="11">
        <v>1270125.29633</v>
      </c>
      <c r="G54" s="11">
        <v>142200.74455999999</v>
      </c>
      <c r="H54" s="11">
        <v>74623.969129999998</v>
      </c>
      <c r="I54" s="11">
        <v>12801264.459759999</v>
      </c>
    </row>
    <row r="55" spans="1:9" x14ac:dyDescent="0.2">
      <c r="A55" s="9"/>
      <c r="B55" s="9"/>
      <c r="C55" t="s">
        <v>52</v>
      </c>
      <c r="D55" s="12">
        <v>3595380.8788200002</v>
      </c>
      <c r="E55" s="12">
        <v>129175.36089</v>
      </c>
      <c r="F55" s="12">
        <v>427393.44793999998</v>
      </c>
      <c r="G55" s="12">
        <v>46811.026660000003</v>
      </c>
      <c r="H55" s="12">
        <v>24565.44528</v>
      </c>
      <c r="I55" s="12">
        <v>4223326.1595900003</v>
      </c>
    </row>
    <row r="56" spans="1:9" x14ac:dyDescent="0.2">
      <c r="A56" s="9"/>
      <c r="B56" s="9"/>
      <c r="C56" s="10" t="s">
        <v>53</v>
      </c>
      <c r="D56" s="11">
        <v>6837908.5716199996</v>
      </c>
      <c r="E56" s="11">
        <v>245673.36181999999</v>
      </c>
      <c r="F56" s="11">
        <v>964763.45603999996</v>
      </c>
      <c r="G56" s="11">
        <v>89027.985939999999</v>
      </c>
      <c r="H56" s="11">
        <v>46720.020320000003</v>
      </c>
      <c r="I56" s="11">
        <v>8184093.3957399996</v>
      </c>
    </row>
    <row r="57" spans="1:9" x14ac:dyDescent="0.2">
      <c r="A57" s="9"/>
      <c r="B57" s="9"/>
      <c r="C57" t="s">
        <v>54</v>
      </c>
      <c r="D57" s="12">
        <v>4227603.3701200001</v>
      </c>
      <c r="E57" s="12">
        <v>151889.94141999999</v>
      </c>
      <c r="F57" s="12">
        <v>489538.90159000002</v>
      </c>
      <c r="G57" s="12">
        <v>55042.417020000001</v>
      </c>
      <c r="H57" s="12">
        <v>28885.106349999998</v>
      </c>
      <c r="I57" s="12">
        <v>4952959.7364999996</v>
      </c>
    </row>
    <row r="58" spans="1:9" x14ac:dyDescent="0.2">
      <c r="A58" s="9"/>
      <c r="B58" s="9"/>
      <c r="C58" s="10" t="s">
        <v>55</v>
      </c>
      <c r="D58" s="11">
        <v>7569059.4773299992</v>
      </c>
      <c r="E58" s="11">
        <v>271942.25664000004</v>
      </c>
      <c r="F58" s="11">
        <v>1176862.9761399999</v>
      </c>
      <c r="G58" s="11">
        <v>98547.401339999997</v>
      </c>
      <c r="H58" s="11">
        <v>51715.609920000003</v>
      </c>
      <c r="I58" s="11">
        <v>9168127.7213700004</v>
      </c>
    </row>
    <row r="59" spans="1:9" x14ac:dyDescent="0.2">
      <c r="A59" s="9"/>
      <c r="B59" s="9"/>
      <c r="C59" t="s">
        <v>56</v>
      </c>
      <c r="D59" s="12">
        <v>5243335.32656</v>
      </c>
      <c r="E59" s="12">
        <v>188383.30512</v>
      </c>
      <c r="F59" s="12">
        <v>646404.92093999998</v>
      </c>
      <c r="G59" s="12">
        <v>68267.011759999994</v>
      </c>
      <c r="H59" s="12">
        <v>35825.096369999999</v>
      </c>
      <c r="I59" s="12">
        <v>6182215.6607499998</v>
      </c>
    </row>
    <row r="60" spans="1:9" ht="15" x14ac:dyDescent="0.25">
      <c r="A60" s="5"/>
      <c r="B60" s="5"/>
      <c r="C60" s="13" t="s">
        <v>57</v>
      </c>
      <c r="D60" s="14">
        <v>48268033.485089995</v>
      </c>
      <c r="E60" s="14">
        <v>1734180.84354</v>
      </c>
      <c r="F60" s="14">
        <v>6334082.2613399997</v>
      </c>
      <c r="G60" s="14">
        <v>628438.61774000002</v>
      </c>
      <c r="H60" s="14">
        <v>329791.40973999997</v>
      </c>
      <c r="I60" s="14">
        <v>57294526.617449991</v>
      </c>
    </row>
    <row r="61" spans="1:9" ht="16.5" customHeight="1" x14ac:dyDescent="0.2">
      <c r="A61" s="9"/>
      <c r="B61" s="9"/>
      <c r="C61" s="9"/>
      <c r="D61" s="15"/>
      <c r="E61" s="15"/>
      <c r="F61" s="15"/>
      <c r="G61" s="15"/>
      <c r="H61" s="15"/>
      <c r="I61" s="15">
        <v>0</v>
      </c>
    </row>
    <row r="62" spans="1:9" ht="15" x14ac:dyDescent="0.25">
      <c r="A62" s="5"/>
      <c r="B62" s="5"/>
      <c r="C62" s="6" t="s">
        <v>58</v>
      </c>
      <c r="D62" s="7"/>
      <c r="E62" s="7"/>
      <c r="F62" s="7"/>
      <c r="G62" s="7"/>
      <c r="H62" s="7"/>
      <c r="I62" s="8"/>
    </row>
    <row r="63" spans="1:9" x14ac:dyDescent="0.2">
      <c r="A63" s="9"/>
      <c r="B63" s="9"/>
      <c r="C63" s="10" t="s">
        <v>59</v>
      </c>
      <c r="D63" s="11">
        <v>3191477.1397599997</v>
      </c>
      <c r="E63" s="11">
        <v>114663.84931000001</v>
      </c>
      <c r="F63" s="11">
        <v>220299.69884999999</v>
      </c>
      <c r="G63" s="11">
        <v>41552.293559999998</v>
      </c>
      <c r="H63" s="11">
        <v>21805.772410000001</v>
      </c>
      <c r="I63" s="11">
        <v>3589798.7538899998</v>
      </c>
    </row>
    <row r="64" spans="1:9" x14ac:dyDescent="0.2">
      <c r="A64" s="9"/>
      <c r="B64" s="9"/>
      <c r="C64" t="s">
        <v>60</v>
      </c>
      <c r="D64" s="12">
        <v>4942794.9471899997</v>
      </c>
      <c r="E64" s="12">
        <v>177585.44717999999</v>
      </c>
      <c r="F64" s="12">
        <v>642644.87086999998</v>
      </c>
      <c r="G64" s="12">
        <v>64354.045639999997</v>
      </c>
      <c r="H64" s="12">
        <v>33771.653810000003</v>
      </c>
      <c r="I64" s="12">
        <v>5861150.9646899998</v>
      </c>
    </row>
    <row r="65" spans="1:9" x14ac:dyDescent="0.2">
      <c r="A65" s="9"/>
      <c r="B65" s="9"/>
      <c r="C65" s="10" t="s">
        <v>61</v>
      </c>
      <c r="D65" s="11">
        <v>3559092.0200100001</v>
      </c>
      <c r="E65" s="11">
        <v>127871.56956</v>
      </c>
      <c r="F65" s="11">
        <v>318322.56939999998</v>
      </c>
      <c r="G65" s="11">
        <v>46338.55414</v>
      </c>
      <c r="H65" s="11">
        <v>24317.5016</v>
      </c>
      <c r="I65" s="11">
        <v>4075942.2147100004</v>
      </c>
    </row>
    <row r="66" spans="1:9" x14ac:dyDescent="0.2">
      <c r="A66" s="9"/>
      <c r="B66" s="9"/>
      <c r="C66" t="s">
        <v>62</v>
      </c>
      <c r="D66" s="12">
        <v>3514904.4265299998</v>
      </c>
      <c r="E66" s="12">
        <v>126283.99135</v>
      </c>
      <c r="F66" s="12">
        <v>379081.70893999998</v>
      </c>
      <c r="G66" s="12">
        <v>45763.241900000001</v>
      </c>
      <c r="H66" s="12">
        <v>24015.589810000001</v>
      </c>
      <c r="I66" s="12">
        <v>4090048.958529999</v>
      </c>
    </row>
    <row r="67" spans="1:9" x14ac:dyDescent="0.2">
      <c r="A67" s="9"/>
      <c r="B67" s="9"/>
      <c r="C67" s="10" t="s">
        <v>63</v>
      </c>
      <c r="D67" s="11">
        <v>6057261.0868500005</v>
      </c>
      <c r="E67" s="11">
        <v>217626.14679999999</v>
      </c>
      <c r="F67" s="11">
        <v>860381.19646000001</v>
      </c>
      <c r="G67" s="11">
        <v>78864.136559999999</v>
      </c>
      <c r="H67" s="11">
        <v>41386.245280000003</v>
      </c>
      <c r="I67" s="11">
        <v>7255518.8119500009</v>
      </c>
    </row>
    <row r="68" spans="1:9" x14ac:dyDescent="0.2">
      <c r="A68" s="9"/>
      <c r="B68" s="9"/>
      <c r="C68" t="s">
        <v>64</v>
      </c>
      <c r="D68" s="12">
        <v>3885011.94025</v>
      </c>
      <c r="E68" s="12">
        <v>139581.26728999999</v>
      </c>
      <c r="F68" s="12">
        <v>433291.82214</v>
      </c>
      <c r="G68" s="12">
        <v>50581.955979999999</v>
      </c>
      <c r="H68" s="12">
        <v>26544.349920000001</v>
      </c>
      <c r="I68" s="12">
        <v>4535011.3355799997</v>
      </c>
    </row>
    <row r="69" spans="1:9" x14ac:dyDescent="0.2">
      <c r="A69" s="9"/>
      <c r="B69" s="9"/>
      <c r="C69" s="10" t="s">
        <v>65</v>
      </c>
      <c r="D69" s="11">
        <v>3033113.9842499997</v>
      </c>
      <c r="E69" s="11">
        <v>108974.1551</v>
      </c>
      <c r="F69" s="11">
        <v>199008.00662</v>
      </c>
      <c r="G69" s="11">
        <v>39490.441980000003</v>
      </c>
      <c r="H69" s="11">
        <v>20723.755929999999</v>
      </c>
      <c r="I69" s="11">
        <v>3401310.3438800001</v>
      </c>
    </row>
    <row r="70" spans="1:9" x14ac:dyDescent="0.2">
      <c r="A70" s="9"/>
      <c r="B70" s="9"/>
      <c r="C70" t="s">
        <v>66</v>
      </c>
      <c r="D70" s="12">
        <v>4912786.2298499998</v>
      </c>
      <c r="E70" s="12">
        <v>176507.28967</v>
      </c>
      <c r="F70" s="12">
        <v>643566.90053999994</v>
      </c>
      <c r="G70" s="12">
        <v>63963.339099999997</v>
      </c>
      <c r="H70" s="12">
        <v>33566.619200000001</v>
      </c>
      <c r="I70" s="12">
        <v>5830390.3783599995</v>
      </c>
    </row>
    <row r="71" spans="1:9" x14ac:dyDescent="0.2">
      <c r="A71" s="9"/>
      <c r="B71" s="9"/>
      <c r="C71" s="10" t="s">
        <v>67</v>
      </c>
      <c r="D71" s="11">
        <v>3083937.8097000001</v>
      </c>
      <c r="E71" s="11">
        <v>110800.16081</v>
      </c>
      <c r="F71" s="11">
        <v>196366.16274999999</v>
      </c>
      <c r="G71" s="11">
        <v>40152.1564</v>
      </c>
      <c r="H71" s="11">
        <v>21071.00979</v>
      </c>
      <c r="I71" s="11">
        <v>3452327.2994500003</v>
      </c>
    </row>
    <row r="72" spans="1:9" x14ac:dyDescent="0.2">
      <c r="A72" s="9"/>
      <c r="B72" s="9"/>
      <c r="C72" t="s">
        <v>68</v>
      </c>
      <c r="D72" s="12">
        <v>3615775.1527400003</v>
      </c>
      <c r="E72" s="12">
        <v>129908.08929</v>
      </c>
      <c r="F72" s="12">
        <v>277220.31770999997</v>
      </c>
      <c r="G72" s="12">
        <v>47076.555379999998</v>
      </c>
      <c r="H72" s="12">
        <v>24704.78919</v>
      </c>
      <c r="I72" s="12">
        <v>4094684.9043100001</v>
      </c>
    </row>
    <row r="73" spans="1:9" x14ac:dyDescent="0.2">
      <c r="A73" s="9"/>
      <c r="B73" s="9"/>
      <c r="C73" s="10" t="s">
        <v>69</v>
      </c>
      <c r="D73" s="11">
        <v>2952249.0695799999</v>
      </c>
      <c r="E73" s="11">
        <v>106068.82883000001</v>
      </c>
      <c r="F73" s="11">
        <v>270959.01694</v>
      </c>
      <c r="G73" s="11">
        <v>38437.599520000003</v>
      </c>
      <c r="H73" s="11">
        <v>20171.246289999999</v>
      </c>
      <c r="I73" s="11">
        <v>3387885.7611600002</v>
      </c>
    </row>
    <row r="74" spans="1:9" x14ac:dyDescent="0.2">
      <c r="A74" s="9"/>
      <c r="B74" s="9"/>
      <c r="C74" t="s">
        <v>70</v>
      </c>
      <c r="D74" s="12">
        <v>4454335.9010399999</v>
      </c>
      <c r="E74" s="12">
        <v>160036.02036999998</v>
      </c>
      <c r="F74" s="12">
        <v>444634.09490999999</v>
      </c>
      <c r="G74" s="12">
        <v>57994.422039999998</v>
      </c>
      <c r="H74" s="12">
        <v>30434.256679999999</v>
      </c>
      <c r="I74" s="12">
        <v>5147434.6950399987</v>
      </c>
    </row>
    <row r="75" spans="1:9" x14ac:dyDescent="0.2">
      <c r="A75" s="9"/>
      <c r="B75" s="9"/>
      <c r="C75" s="10" t="s">
        <v>71</v>
      </c>
      <c r="D75" s="11">
        <v>4845258.5229099998</v>
      </c>
      <c r="E75" s="11">
        <v>174081.14451000001</v>
      </c>
      <c r="F75" s="11">
        <v>449414.26292000001</v>
      </c>
      <c r="G75" s="11">
        <v>63084.144</v>
      </c>
      <c r="H75" s="11">
        <v>33105.23605</v>
      </c>
      <c r="I75" s="11">
        <v>5564943.3103900002</v>
      </c>
    </row>
    <row r="76" spans="1:9" x14ac:dyDescent="0.2">
      <c r="A76" s="9"/>
      <c r="B76" s="9"/>
      <c r="C76" t="s">
        <v>72</v>
      </c>
      <c r="D76" s="12">
        <v>69254842.856169999</v>
      </c>
      <c r="E76" s="12">
        <v>2488197.9467000002</v>
      </c>
      <c r="F76" s="12">
        <v>9488872.1680399999</v>
      </c>
      <c r="G76" s="12">
        <v>901682.00858000002</v>
      </c>
      <c r="H76" s="12">
        <v>473183.81199000002</v>
      </c>
      <c r="I76" s="12">
        <v>82606778.791480005</v>
      </c>
    </row>
    <row r="77" spans="1:9" x14ac:dyDescent="0.2">
      <c r="A77" s="9"/>
      <c r="B77" s="9"/>
      <c r="C77" s="10" t="s">
        <v>73</v>
      </c>
      <c r="D77" s="11">
        <v>18754120.95947</v>
      </c>
      <c r="E77" s="11">
        <v>673800.75297000003</v>
      </c>
      <c r="F77" s="11">
        <v>2202186.1255899998</v>
      </c>
      <c r="G77" s="11">
        <v>244174.31030000001</v>
      </c>
      <c r="H77" s="11">
        <v>128137.55829</v>
      </c>
      <c r="I77" s="11">
        <v>22002419.70662</v>
      </c>
    </row>
    <row r="78" spans="1:9" ht="15" x14ac:dyDescent="0.25">
      <c r="A78" s="5"/>
      <c r="B78" s="5"/>
      <c r="C78" s="13" t="s">
        <v>74</v>
      </c>
      <c r="D78" s="14">
        <v>140056962.04629999</v>
      </c>
      <c r="E78" s="14">
        <v>5031986.65974</v>
      </c>
      <c r="F78" s="14">
        <v>17026248.922679998</v>
      </c>
      <c r="G78" s="14">
        <v>1823509.2050799998</v>
      </c>
      <c r="H78" s="14">
        <v>956939.39624000003</v>
      </c>
      <c r="I78" s="14">
        <v>164895646.23003998</v>
      </c>
    </row>
    <row r="79" spans="1:9" ht="16.5" customHeight="1" x14ac:dyDescent="0.2">
      <c r="A79" s="9"/>
      <c r="B79" s="9"/>
      <c r="C79" s="9"/>
      <c r="D79" s="15"/>
      <c r="E79" s="15"/>
      <c r="F79" s="15"/>
      <c r="G79" s="15"/>
      <c r="H79" s="15"/>
      <c r="I79" s="15">
        <v>0</v>
      </c>
    </row>
    <row r="80" spans="1:9" ht="15" x14ac:dyDescent="0.25">
      <c r="A80" s="5"/>
      <c r="B80" s="5"/>
      <c r="C80" s="6" t="s">
        <v>75</v>
      </c>
      <c r="D80" s="7"/>
      <c r="E80" s="7"/>
      <c r="F80" s="7"/>
      <c r="G80" s="7"/>
      <c r="H80" s="7"/>
      <c r="I80" s="8"/>
    </row>
    <row r="81" spans="1:9" x14ac:dyDescent="0.2">
      <c r="A81" s="9"/>
      <c r="B81" s="9"/>
      <c r="C81" s="10" t="s">
        <v>76</v>
      </c>
      <c r="D81" s="11">
        <v>21006328.608550001</v>
      </c>
      <c r="E81" s="11">
        <v>754718.39304</v>
      </c>
      <c r="F81" s="11">
        <v>3853868.2247000001</v>
      </c>
      <c r="G81" s="11">
        <v>273497.53206</v>
      </c>
      <c r="H81" s="11">
        <v>143525.77024000001</v>
      </c>
      <c r="I81" s="11">
        <v>26031938.528590005</v>
      </c>
    </row>
    <row r="82" spans="1:9" x14ac:dyDescent="0.2">
      <c r="A82" s="9"/>
      <c r="B82" s="9"/>
      <c r="C82" t="s">
        <v>77</v>
      </c>
      <c r="D82" s="12">
        <v>7112130.6260899995</v>
      </c>
      <c r="E82" s="12">
        <v>255525.65119999999</v>
      </c>
      <c r="F82" s="12">
        <v>2493302.28052</v>
      </c>
      <c r="G82" s="12">
        <v>92598.293560000006</v>
      </c>
      <c r="H82" s="12">
        <v>48593.642899999999</v>
      </c>
      <c r="I82" s="12">
        <v>10002150.494269999</v>
      </c>
    </row>
    <row r="83" spans="1:9" ht="15" x14ac:dyDescent="0.25">
      <c r="A83" s="5"/>
      <c r="B83" s="5"/>
      <c r="C83" s="13" t="s">
        <v>78</v>
      </c>
      <c r="D83" s="14">
        <v>28118459.234640002</v>
      </c>
      <c r="E83" s="14">
        <v>1010244.04424</v>
      </c>
      <c r="F83" s="14">
        <v>6347170.5052199997</v>
      </c>
      <c r="G83" s="14">
        <v>366095.82562000002</v>
      </c>
      <c r="H83" s="14">
        <v>192119.41314000002</v>
      </c>
      <c r="I83" s="14">
        <v>36034089.022860005</v>
      </c>
    </row>
    <row r="84" spans="1:9" ht="16.5" customHeight="1" x14ac:dyDescent="0.2">
      <c r="A84" s="9"/>
      <c r="B84" s="9"/>
      <c r="C84" s="9"/>
      <c r="D84" s="15"/>
      <c r="E84" s="15"/>
      <c r="F84" s="15"/>
      <c r="G84" s="15"/>
      <c r="H84" s="15"/>
      <c r="I84" s="15">
        <v>0</v>
      </c>
    </row>
    <row r="85" spans="1:9" ht="15" x14ac:dyDescent="0.25">
      <c r="A85" s="5"/>
      <c r="B85" s="5"/>
      <c r="C85" s="6" t="s">
        <v>79</v>
      </c>
      <c r="D85" s="7"/>
      <c r="E85" s="7"/>
      <c r="F85" s="7"/>
      <c r="G85" s="7"/>
      <c r="H85" s="7"/>
      <c r="I85" s="8"/>
    </row>
    <row r="86" spans="1:9" x14ac:dyDescent="0.2">
      <c r="A86" s="9"/>
      <c r="B86" s="9"/>
      <c r="C86" s="10" t="s">
        <v>80</v>
      </c>
      <c r="D86" s="11">
        <v>7191279.8319899999</v>
      </c>
      <c r="E86" s="11">
        <v>258369.33523999999</v>
      </c>
      <c r="F86" s="11">
        <v>1030570.8715</v>
      </c>
      <c r="G86" s="11">
        <v>93628.797879999998</v>
      </c>
      <c r="H86" s="11">
        <v>49134.429960000001</v>
      </c>
      <c r="I86" s="11">
        <v>8622983.2665699981</v>
      </c>
    </row>
    <row r="87" spans="1:9" x14ac:dyDescent="0.2">
      <c r="A87" s="9"/>
      <c r="B87" s="9"/>
      <c r="C87" t="s">
        <v>81</v>
      </c>
      <c r="D87" s="12">
        <v>3392700.6423699996</v>
      </c>
      <c r="E87" s="12">
        <v>121893.43622999999</v>
      </c>
      <c r="F87" s="12">
        <v>268781.45750999998</v>
      </c>
      <c r="G87" s="12">
        <v>44172.176939999998</v>
      </c>
      <c r="H87" s="12">
        <v>23180.632280000002</v>
      </c>
      <c r="I87" s="12">
        <v>3850728.3453299999</v>
      </c>
    </row>
    <row r="88" spans="1:9" x14ac:dyDescent="0.2">
      <c r="A88" s="9"/>
      <c r="B88" s="9"/>
      <c r="C88" s="10" t="s">
        <v>82</v>
      </c>
      <c r="D88" s="11">
        <v>4250490.2775100004</v>
      </c>
      <c r="E88" s="11">
        <v>152712.22552000001</v>
      </c>
      <c r="F88" s="11">
        <v>400965.20035</v>
      </c>
      <c r="G88" s="11">
        <v>55340.399259999998</v>
      </c>
      <c r="H88" s="11">
        <v>29041.481169999999</v>
      </c>
      <c r="I88" s="11">
        <v>4888549.5838099997</v>
      </c>
    </row>
    <row r="89" spans="1:9" x14ac:dyDescent="0.2">
      <c r="A89" s="9"/>
      <c r="B89" s="9"/>
      <c r="C89" t="s">
        <v>83</v>
      </c>
      <c r="D89" s="12">
        <v>3562393.9500700003</v>
      </c>
      <c r="E89" s="12">
        <v>127990.20178</v>
      </c>
      <c r="F89" s="12">
        <v>311920.67544999998</v>
      </c>
      <c r="G89" s="12">
        <v>46381.544500000004</v>
      </c>
      <c r="H89" s="12">
        <v>24340.062040000001</v>
      </c>
      <c r="I89" s="12">
        <v>4073026.4338400001</v>
      </c>
    </row>
    <row r="90" spans="1:9" x14ac:dyDescent="0.2">
      <c r="A90" s="9"/>
      <c r="B90" s="9"/>
      <c r="C90" s="10" t="s">
        <v>84</v>
      </c>
      <c r="D90" s="11">
        <v>12657948.768339999</v>
      </c>
      <c r="E90" s="11">
        <v>454776.60239999997</v>
      </c>
      <c r="F90" s="11">
        <v>1961765.25444</v>
      </c>
      <c r="G90" s="11">
        <v>164803.56082000001</v>
      </c>
      <c r="H90" s="11">
        <v>86485.45319</v>
      </c>
      <c r="I90" s="11">
        <v>15325779.63919</v>
      </c>
    </row>
    <row r="91" spans="1:9" x14ac:dyDescent="0.2">
      <c r="A91" s="9"/>
      <c r="B91" s="9"/>
      <c r="C91" t="s">
        <v>85</v>
      </c>
      <c r="D91" s="12">
        <v>12018183.63288</v>
      </c>
      <c r="E91" s="12">
        <v>431791.02867999999</v>
      </c>
      <c r="F91" s="12">
        <v>1600993.35454</v>
      </c>
      <c r="G91" s="12">
        <v>156473.967</v>
      </c>
      <c r="H91" s="12">
        <v>82114.256999999998</v>
      </c>
      <c r="I91" s="12">
        <v>14289556.2401</v>
      </c>
    </row>
    <row r="92" spans="1:9" x14ac:dyDescent="0.2">
      <c r="A92" s="9"/>
      <c r="B92" s="9"/>
      <c r="C92" s="10" t="s">
        <v>86</v>
      </c>
      <c r="D92" s="11">
        <v>3587838.2346700002</v>
      </c>
      <c r="E92" s="11">
        <v>128904.36769</v>
      </c>
      <c r="F92" s="11">
        <v>414527.53748</v>
      </c>
      <c r="G92" s="11">
        <v>46712.823179999999</v>
      </c>
      <c r="H92" s="11">
        <v>24513.91015</v>
      </c>
      <c r="I92" s="11">
        <v>4202496.8731700005</v>
      </c>
    </row>
    <row r="93" spans="1:9" x14ac:dyDescent="0.2">
      <c r="A93" s="9"/>
      <c r="B93" s="9"/>
      <c r="C93" t="s">
        <v>87</v>
      </c>
      <c r="D93" s="12">
        <v>13408814.13882</v>
      </c>
      <c r="E93" s="12">
        <v>481753.80134000001</v>
      </c>
      <c r="F93" s="12">
        <v>1546116.2411499999</v>
      </c>
      <c r="G93" s="12">
        <v>174579.65398</v>
      </c>
      <c r="H93" s="12">
        <v>91615.741890000005</v>
      </c>
      <c r="I93" s="12">
        <v>15702879.57718</v>
      </c>
    </row>
    <row r="94" spans="1:9" x14ac:dyDescent="0.2">
      <c r="A94" s="9"/>
      <c r="B94" s="9"/>
      <c r="C94" s="10" t="s">
        <v>88</v>
      </c>
      <c r="D94" s="11">
        <v>3092322.12231</v>
      </c>
      <c r="E94" s="11">
        <v>111101.39360000001</v>
      </c>
      <c r="F94" s="11">
        <v>202503.21838999999</v>
      </c>
      <c r="G94" s="11">
        <v>40261.318220000001</v>
      </c>
      <c r="H94" s="11">
        <v>21128.295620000001</v>
      </c>
      <c r="I94" s="11">
        <v>3467316.3481399999</v>
      </c>
    </row>
    <row r="95" spans="1:9" x14ac:dyDescent="0.2">
      <c r="A95" s="9"/>
      <c r="B95" s="9"/>
      <c r="C95" t="s">
        <v>89</v>
      </c>
      <c r="D95" s="12">
        <v>3161047.5882099997</v>
      </c>
      <c r="E95" s="12">
        <v>113570.57201</v>
      </c>
      <c r="F95" s="12">
        <v>224599.23436999999</v>
      </c>
      <c r="G95" s="12">
        <v>41156.107859999996</v>
      </c>
      <c r="H95" s="12">
        <v>21597.86246</v>
      </c>
      <c r="I95" s="12">
        <v>3561971.36491</v>
      </c>
    </row>
    <row r="96" spans="1:9" x14ac:dyDescent="0.2">
      <c r="A96" s="9"/>
      <c r="B96" s="9"/>
      <c r="C96" s="10" t="s">
        <v>90</v>
      </c>
      <c r="D96" s="11">
        <v>4092677.4436600003</v>
      </c>
      <c r="E96" s="11">
        <v>147042.30334000001</v>
      </c>
      <c r="F96" s="11">
        <v>602749.10481000005</v>
      </c>
      <c r="G96" s="11">
        <v>53285.712720000003</v>
      </c>
      <c r="H96" s="11">
        <v>27963.224760000001</v>
      </c>
      <c r="I96" s="11">
        <v>4923717.7892900007</v>
      </c>
    </row>
    <row r="97" spans="1:9" x14ac:dyDescent="0.2">
      <c r="A97" s="9"/>
      <c r="B97" s="9"/>
      <c r="C97" t="s">
        <v>91</v>
      </c>
      <c r="D97" s="12">
        <v>4665400.4501099996</v>
      </c>
      <c r="E97" s="12">
        <v>167619.17781999998</v>
      </c>
      <c r="F97" s="12">
        <v>492801.97113000002</v>
      </c>
      <c r="G97" s="12">
        <v>60742.433559999998</v>
      </c>
      <c r="H97" s="12">
        <v>31876.355510000001</v>
      </c>
      <c r="I97" s="12">
        <v>5418440.3881299999</v>
      </c>
    </row>
    <row r="98" spans="1:9" x14ac:dyDescent="0.2">
      <c r="A98" s="9"/>
      <c r="B98" s="9"/>
      <c r="C98" s="10" t="s">
        <v>92</v>
      </c>
      <c r="D98" s="11">
        <v>6998667.2450400004</v>
      </c>
      <c r="E98" s="11">
        <v>251449.12254000001</v>
      </c>
      <c r="F98" s="11">
        <v>1087952.5052</v>
      </c>
      <c r="G98" s="11">
        <v>91121.026620000004</v>
      </c>
      <c r="H98" s="11">
        <v>47818.404179999998</v>
      </c>
      <c r="I98" s="11">
        <v>8477008.303580001</v>
      </c>
    </row>
    <row r="99" spans="1:9" ht="15" x14ac:dyDescent="0.25">
      <c r="A99" s="5"/>
      <c r="B99" s="5"/>
      <c r="C99" s="13" t="s">
        <v>93</v>
      </c>
      <c r="D99" s="14">
        <v>82079764.325980008</v>
      </c>
      <c r="E99" s="14">
        <v>2948973.56819</v>
      </c>
      <c r="F99" s="14">
        <v>10146246.626320001</v>
      </c>
      <c r="G99" s="14">
        <v>1068659.52254</v>
      </c>
      <c r="H99" s="14">
        <v>560810.11020999996</v>
      </c>
      <c r="I99" s="14">
        <v>96804454.15324001</v>
      </c>
    </row>
    <row r="100" spans="1:9" ht="16.5" customHeight="1" x14ac:dyDescent="0.2">
      <c r="A100" s="9"/>
      <c r="B100" s="9"/>
      <c r="C100" s="9"/>
      <c r="D100" s="15"/>
      <c r="E100" s="15"/>
      <c r="F100" s="15"/>
      <c r="G100" s="15"/>
      <c r="H100" s="15"/>
      <c r="I100" s="15">
        <v>0</v>
      </c>
    </row>
    <row r="101" spans="1:9" ht="15" x14ac:dyDescent="0.25">
      <c r="A101" s="5"/>
      <c r="B101" s="5"/>
      <c r="C101" s="6" t="s">
        <v>94</v>
      </c>
      <c r="D101" s="7"/>
      <c r="E101" s="7"/>
      <c r="F101" s="7"/>
      <c r="G101" s="7"/>
      <c r="H101" s="7"/>
      <c r="I101" s="8"/>
    </row>
    <row r="102" spans="1:9" x14ac:dyDescent="0.2">
      <c r="A102" s="9"/>
      <c r="B102" s="9"/>
      <c r="C102" s="10" t="s">
        <v>95</v>
      </c>
      <c r="D102" s="11">
        <v>5416362.9361799993</v>
      </c>
      <c r="E102" s="11">
        <v>194599.86595000001</v>
      </c>
      <c r="F102" s="11">
        <v>696524.75358999998</v>
      </c>
      <c r="G102" s="11">
        <v>70519.791140000001</v>
      </c>
      <c r="H102" s="11">
        <v>37007.307760000003</v>
      </c>
      <c r="I102" s="11">
        <v>6415014.6546199992</v>
      </c>
    </row>
    <row r="103" spans="1:9" x14ac:dyDescent="0.2">
      <c r="A103" s="9"/>
      <c r="B103" s="9"/>
      <c r="C103" t="s">
        <v>96</v>
      </c>
      <c r="D103" s="12">
        <v>8614541.1761799995</v>
      </c>
      <c r="E103" s="12">
        <v>309504.47336</v>
      </c>
      <c r="F103" s="12">
        <v>1477503.50138</v>
      </c>
      <c r="G103" s="12">
        <v>112159.33082</v>
      </c>
      <c r="H103" s="12">
        <v>58858.865100000003</v>
      </c>
      <c r="I103" s="12">
        <v>10572567.34684</v>
      </c>
    </row>
    <row r="104" spans="1:9" x14ac:dyDescent="0.2">
      <c r="A104" s="9"/>
      <c r="B104" s="9"/>
      <c r="C104" s="10" t="s">
        <v>97</v>
      </c>
      <c r="D104" s="11">
        <v>6926057.1555300001</v>
      </c>
      <c r="E104" s="11">
        <v>248840.37682</v>
      </c>
      <c r="F104" s="11">
        <v>1037420.70185</v>
      </c>
      <c r="G104" s="11">
        <v>90175.660080000001</v>
      </c>
      <c r="H104" s="11">
        <v>47322.29565</v>
      </c>
      <c r="I104" s="11">
        <v>8349816.1899299994</v>
      </c>
    </row>
    <row r="105" spans="1:9" x14ac:dyDescent="0.2">
      <c r="A105" s="9"/>
      <c r="B105" s="9"/>
      <c r="C105" t="s">
        <v>98</v>
      </c>
      <c r="D105" s="12">
        <v>3026024.54617</v>
      </c>
      <c r="E105" s="12">
        <v>108719.44476000001</v>
      </c>
      <c r="F105" s="12">
        <v>213659.12346999999</v>
      </c>
      <c r="G105" s="12">
        <v>39398.139139999999</v>
      </c>
      <c r="H105" s="12">
        <v>20675.317330000002</v>
      </c>
      <c r="I105" s="12">
        <v>3408476.5708699999</v>
      </c>
    </row>
    <row r="106" spans="1:9" x14ac:dyDescent="0.2">
      <c r="A106" s="9"/>
      <c r="B106" s="9"/>
      <c r="C106" s="10" t="s">
        <v>99</v>
      </c>
      <c r="D106" s="11">
        <v>3640992.8342899997</v>
      </c>
      <c r="E106" s="11">
        <v>130814.11379</v>
      </c>
      <c r="F106" s="11">
        <v>442299.59425999998</v>
      </c>
      <c r="G106" s="11">
        <v>47404.883759999997</v>
      </c>
      <c r="H106" s="11">
        <v>24877.089029999999</v>
      </c>
      <c r="I106" s="11">
        <v>4286388.5151299993</v>
      </c>
    </row>
    <row r="107" spans="1:9" x14ac:dyDescent="0.2">
      <c r="A107" s="9"/>
      <c r="B107" s="9"/>
      <c r="C107" t="s">
        <v>100</v>
      </c>
      <c r="D107" s="12">
        <v>3237898.39182</v>
      </c>
      <c r="E107" s="12">
        <v>116331.67873000001</v>
      </c>
      <c r="F107" s="12">
        <v>226979.50954</v>
      </c>
      <c r="G107" s="12">
        <v>42156.687519999999</v>
      </c>
      <c r="H107" s="12">
        <v>22122.945680000001</v>
      </c>
      <c r="I107" s="12">
        <v>3645489.2132899999</v>
      </c>
    </row>
    <row r="108" spans="1:9" x14ac:dyDescent="0.2">
      <c r="A108" s="9"/>
      <c r="B108" s="9"/>
      <c r="C108" s="10" t="s">
        <v>101</v>
      </c>
      <c r="D108" s="11">
        <v>11244107.63638</v>
      </c>
      <c r="E108" s="11">
        <v>403979.91502999997</v>
      </c>
      <c r="F108" s="11">
        <v>1128368.1390500001</v>
      </c>
      <c r="G108" s="11">
        <v>146395.67688000001</v>
      </c>
      <c r="H108" s="11">
        <v>76825.381659999999</v>
      </c>
      <c r="I108" s="11">
        <v>12999676.749</v>
      </c>
    </row>
    <row r="109" spans="1:9" x14ac:dyDescent="0.2">
      <c r="A109" s="9"/>
      <c r="B109" s="9"/>
      <c r="C109" t="s">
        <v>102</v>
      </c>
      <c r="D109" s="12">
        <v>8573979.2313999999</v>
      </c>
      <c r="E109" s="12">
        <v>308047.15798000002</v>
      </c>
      <c r="F109" s="12">
        <v>1216657.38432</v>
      </c>
      <c r="G109" s="12">
        <v>111631.2237</v>
      </c>
      <c r="H109" s="12">
        <v>58581.725559999999</v>
      </c>
      <c r="I109" s="12">
        <v>10268896.722960001</v>
      </c>
    </row>
    <row r="110" spans="1:9" x14ac:dyDescent="0.2">
      <c r="A110" s="9"/>
      <c r="B110" s="9"/>
      <c r="C110" s="10" t="s">
        <v>103</v>
      </c>
      <c r="D110" s="11">
        <v>4598617.2960100006</v>
      </c>
      <c r="E110" s="11">
        <v>165219.78307</v>
      </c>
      <c r="F110" s="11">
        <v>724277.19272000005</v>
      </c>
      <c r="G110" s="11">
        <v>59872.932379999998</v>
      </c>
      <c r="H110" s="11">
        <v>31420.059519999999</v>
      </c>
      <c r="I110" s="11">
        <v>5579407.2637</v>
      </c>
    </row>
    <row r="111" spans="1:9" x14ac:dyDescent="0.2">
      <c r="A111" s="9"/>
      <c r="B111" s="9"/>
      <c r="C111" t="s">
        <v>48</v>
      </c>
      <c r="D111" s="12">
        <v>4919746.1804799996</v>
      </c>
      <c r="E111" s="12">
        <v>176757.34776999999</v>
      </c>
      <c r="F111" s="12">
        <v>785104.99404000002</v>
      </c>
      <c r="G111" s="12">
        <v>64053.956039999997</v>
      </c>
      <c r="H111" s="12">
        <v>33614.173069999997</v>
      </c>
      <c r="I111" s="12">
        <v>5979276.6513999989</v>
      </c>
    </row>
    <row r="112" spans="1:9" x14ac:dyDescent="0.2">
      <c r="A112" s="9"/>
      <c r="B112" s="9"/>
      <c r="C112" s="10" t="s">
        <v>104</v>
      </c>
      <c r="D112" s="11">
        <v>4663166.7915400006</v>
      </c>
      <c r="E112" s="11">
        <v>167538.92661999998</v>
      </c>
      <c r="F112" s="11">
        <v>474462.73560999997</v>
      </c>
      <c r="G112" s="11">
        <v>60713.351840000003</v>
      </c>
      <c r="H112" s="11">
        <v>31861.09404</v>
      </c>
      <c r="I112" s="11">
        <v>5397742.89965</v>
      </c>
    </row>
    <row r="113" spans="1:9" x14ac:dyDescent="0.2">
      <c r="A113" s="9"/>
      <c r="B113" s="9"/>
      <c r="C113" t="s">
        <v>105</v>
      </c>
      <c r="D113" s="12">
        <v>5695311.2827000003</v>
      </c>
      <c r="E113" s="12">
        <v>204621.96221999999</v>
      </c>
      <c r="F113" s="12">
        <v>828786.96704000002</v>
      </c>
      <c r="G113" s="12">
        <v>74151.633979999999</v>
      </c>
      <c r="H113" s="12">
        <v>38913.222730000001</v>
      </c>
      <c r="I113" s="12">
        <v>6841785.0686700009</v>
      </c>
    </row>
    <row r="114" spans="1:9" x14ac:dyDescent="0.2">
      <c r="A114" s="9"/>
      <c r="B114" s="9"/>
      <c r="C114" s="10" t="s">
        <v>106</v>
      </c>
      <c r="D114" s="11">
        <v>6248190.3369100001</v>
      </c>
      <c r="E114" s="11">
        <v>224485.88033000001</v>
      </c>
      <c r="F114" s="11">
        <v>935876.46267000004</v>
      </c>
      <c r="G114" s="11">
        <v>81349.991160000005</v>
      </c>
      <c r="H114" s="11">
        <v>42690.769650000002</v>
      </c>
      <c r="I114" s="11">
        <v>7532593.4407200003</v>
      </c>
    </row>
    <row r="115" spans="1:9" x14ac:dyDescent="0.2">
      <c r="A115" s="9"/>
      <c r="B115" s="9"/>
      <c r="C115" t="s">
        <v>107</v>
      </c>
      <c r="D115" s="12">
        <v>11329375.12445</v>
      </c>
      <c r="E115" s="12">
        <v>407043.41760000004</v>
      </c>
      <c r="F115" s="12">
        <v>1740013.84929</v>
      </c>
      <c r="G115" s="12">
        <v>147505.83981999999</v>
      </c>
      <c r="H115" s="12">
        <v>77407.971890000001</v>
      </c>
      <c r="I115" s="12">
        <v>13701346.203050001</v>
      </c>
    </row>
    <row r="116" spans="1:9" x14ac:dyDescent="0.2">
      <c r="A116" s="9"/>
      <c r="B116" s="9"/>
      <c r="C116" s="10" t="s">
        <v>108</v>
      </c>
      <c r="D116" s="11">
        <v>4928033.3774999995</v>
      </c>
      <c r="E116" s="11">
        <v>177055.09139000002</v>
      </c>
      <c r="F116" s="11">
        <v>658394.57626</v>
      </c>
      <c r="G116" s="11">
        <v>64161.853439999999</v>
      </c>
      <c r="H116" s="11">
        <v>33670.795359999996</v>
      </c>
      <c r="I116" s="11">
        <v>5861315.6939499984</v>
      </c>
    </row>
    <row r="117" spans="1:9" x14ac:dyDescent="0.2">
      <c r="A117" s="9"/>
      <c r="B117" s="9"/>
      <c r="C117" t="s">
        <v>109</v>
      </c>
      <c r="D117" s="12">
        <v>25020957.614179999</v>
      </c>
      <c r="E117" s="12">
        <v>898956.56089999992</v>
      </c>
      <c r="F117" s="12">
        <v>2760700.6935299998</v>
      </c>
      <c r="G117" s="12">
        <v>325767.07153999998</v>
      </c>
      <c r="H117" s="12">
        <v>170955.72859000001</v>
      </c>
      <c r="I117" s="12">
        <v>29177337.668740001</v>
      </c>
    </row>
    <row r="118" spans="1:9" x14ac:dyDescent="0.2">
      <c r="A118" s="9"/>
      <c r="B118" s="9"/>
      <c r="C118" s="10" t="s">
        <v>110</v>
      </c>
      <c r="D118" s="11">
        <v>7816671.8601200003</v>
      </c>
      <c r="E118" s="11">
        <v>280838.50990999996</v>
      </c>
      <c r="F118" s="11">
        <v>1122149.3431899999</v>
      </c>
      <c r="G118" s="11">
        <v>101771.25718</v>
      </c>
      <c r="H118" s="11">
        <v>53407.421869999998</v>
      </c>
      <c r="I118" s="11">
        <v>9374838.3922700007</v>
      </c>
    </row>
    <row r="119" spans="1:9" x14ac:dyDescent="0.2">
      <c r="A119" s="9"/>
      <c r="B119" s="9"/>
      <c r="C119" t="s">
        <v>111</v>
      </c>
      <c r="D119" s="12">
        <v>3286747.5336199999</v>
      </c>
      <c r="E119" s="12">
        <v>118086.73771</v>
      </c>
      <c r="F119" s="12">
        <v>236003.62971000001</v>
      </c>
      <c r="G119" s="12">
        <v>42792.692020000002</v>
      </c>
      <c r="H119" s="12">
        <v>22456.70751</v>
      </c>
      <c r="I119" s="12">
        <v>3706087.30057</v>
      </c>
    </row>
    <row r="120" spans="1:9" ht="15" x14ac:dyDescent="0.25">
      <c r="A120" s="5"/>
      <c r="B120" s="5"/>
      <c r="C120" s="13" t="s">
        <v>112</v>
      </c>
      <c r="D120" s="14">
        <v>129186781.30545999</v>
      </c>
      <c r="E120" s="14">
        <v>4641441.2439399995</v>
      </c>
      <c r="F120" s="14">
        <v>16705183.151520003</v>
      </c>
      <c r="G120" s="14">
        <v>1681981.9724399997</v>
      </c>
      <c r="H120" s="14">
        <v>882668.87200000009</v>
      </c>
      <c r="I120" s="14">
        <v>153098056.54536</v>
      </c>
    </row>
    <row r="121" spans="1:9" ht="16.5" customHeight="1" x14ac:dyDescent="0.2">
      <c r="A121" s="9"/>
      <c r="B121" s="9"/>
      <c r="C121" s="9"/>
      <c r="D121" s="15"/>
      <c r="E121" s="15"/>
      <c r="F121" s="15"/>
      <c r="G121" s="15"/>
      <c r="H121" s="15"/>
      <c r="I121" s="15">
        <v>0</v>
      </c>
    </row>
    <row r="122" spans="1:9" ht="15" x14ac:dyDescent="0.25">
      <c r="A122" s="5"/>
      <c r="B122" s="5"/>
      <c r="C122" s="6" t="s">
        <v>113</v>
      </c>
      <c r="D122" s="7"/>
      <c r="E122" s="7"/>
      <c r="F122" s="7"/>
      <c r="G122" s="7"/>
      <c r="H122" s="7"/>
      <c r="I122" s="8"/>
    </row>
    <row r="123" spans="1:9" x14ac:dyDescent="0.2">
      <c r="A123" s="9"/>
      <c r="B123" s="9"/>
      <c r="C123" t="s">
        <v>114</v>
      </c>
      <c r="D123" s="12">
        <v>4168071.5134100001</v>
      </c>
      <c r="E123" s="12">
        <v>149751.07232000001</v>
      </c>
      <c r="F123" s="12">
        <v>788979.48042000004</v>
      </c>
      <c r="G123" s="12">
        <v>54267.32604</v>
      </c>
      <c r="H123" s="12">
        <v>28478.35485</v>
      </c>
      <c r="I123" s="12">
        <v>5189547.7470399998</v>
      </c>
    </row>
    <row r="124" spans="1:9" ht="15" x14ac:dyDescent="0.25">
      <c r="A124" s="5"/>
      <c r="B124" s="5"/>
      <c r="C124" s="13" t="s">
        <v>115</v>
      </c>
      <c r="D124" s="14">
        <v>4168071.5134100001</v>
      </c>
      <c r="E124" s="14">
        <v>149751.07232000001</v>
      </c>
      <c r="F124" s="14">
        <v>788979.48042000004</v>
      </c>
      <c r="G124" s="14">
        <v>54267.32604</v>
      </c>
      <c r="H124" s="14">
        <v>28478.35485</v>
      </c>
      <c r="I124" s="14">
        <v>5189547.7470399998</v>
      </c>
    </row>
    <row r="125" spans="1:9" ht="16.5" customHeight="1" x14ac:dyDescent="0.2">
      <c r="A125" s="9"/>
      <c r="B125" s="9"/>
      <c r="C125" s="9"/>
      <c r="D125" s="15"/>
      <c r="E125" s="15"/>
      <c r="F125" s="15"/>
      <c r="G125" s="15"/>
      <c r="H125" s="15"/>
      <c r="I125" s="15">
        <v>0</v>
      </c>
    </row>
    <row r="126" spans="1:9" ht="15" x14ac:dyDescent="0.25">
      <c r="A126" s="5"/>
      <c r="B126" s="5"/>
      <c r="C126" s="6" t="s">
        <v>116</v>
      </c>
      <c r="D126" s="7"/>
      <c r="E126" s="7"/>
      <c r="F126" s="7"/>
      <c r="G126" s="7"/>
      <c r="H126" s="7"/>
      <c r="I126" s="8"/>
    </row>
    <row r="127" spans="1:9" x14ac:dyDescent="0.2">
      <c r="A127" s="9"/>
      <c r="B127" s="9"/>
      <c r="C127" t="s">
        <v>117</v>
      </c>
      <c r="D127" s="12">
        <v>4699455.6503499998</v>
      </c>
      <c r="E127" s="12">
        <v>168842.71795999998</v>
      </c>
      <c r="F127" s="12">
        <v>738490.18198999995</v>
      </c>
      <c r="G127" s="12">
        <v>61185.824379999998</v>
      </c>
      <c r="H127" s="12">
        <v>32109.03772</v>
      </c>
      <c r="I127" s="12">
        <v>5700083.4124000007</v>
      </c>
    </row>
    <row r="128" spans="1:9" ht="15" x14ac:dyDescent="0.25">
      <c r="A128" s="5"/>
      <c r="B128" s="5"/>
      <c r="C128" s="13" t="s">
        <v>118</v>
      </c>
      <c r="D128" s="14">
        <v>4699455.6503499998</v>
      </c>
      <c r="E128" s="14">
        <v>168842.71795999998</v>
      </c>
      <c r="F128" s="14">
        <v>738490.18198999995</v>
      </c>
      <c r="G128" s="14">
        <v>61185.824379999998</v>
      </c>
      <c r="H128" s="14">
        <v>32109.03772</v>
      </c>
      <c r="I128" s="14">
        <v>5700083.4124000007</v>
      </c>
    </row>
    <row r="129" spans="1:9" ht="16.5" customHeight="1" x14ac:dyDescent="0.2">
      <c r="A129" s="9"/>
      <c r="B129" s="9"/>
      <c r="C129" s="9"/>
      <c r="D129" s="15"/>
      <c r="E129" s="15"/>
      <c r="F129" s="15"/>
      <c r="G129" s="15"/>
      <c r="H129" s="15"/>
      <c r="I129" s="15">
        <v>0</v>
      </c>
    </row>
    <row r="130" spans="1:9" ht="15" x14ac:dyDescent="0.25">
      <c r="A130" s="5"/>
      <c r="B130" s="5"/>
      <c r="C130" s="6" t="s">
        <v>119</v>
      </c>
      <c r="D130" s="7"/>
      <c r="E130" s="7"/>
      <c r="F130" s="7"/>
      <c r="G130" s="7"/>
      <c r="H130" s="7"/>
      <c r="I130" s="8"/>
    </row>
    <row r="131" spans="1:9" x14ac:dyDescent="0.2">
      <c r="A131" s="9"/>
      <c r="B131" s="9"/>
      <c r="C131" s="10" t="s">
        <v>120</v>
      </c>
      <c r="D131" s="11">
        <v>7513185.6411699997</v>
      </c>
      <c r="E131" s="11">
        <v>269934.81342000002</v>
      </c>
      <c r="F131" s="11">
        <v>1452088.8325100001</v>
      </c>
      <c r="G131" s="11">
        <v>97819.93694</v>
      </c>
      <c r="H131" s="11">
        <v>51333.851849999999</v>
      </c>
      <c r="I131" s="11">
        <v>9384363.075889999</v>
      </c>
    </row>
    <row r="132" spans="1:9" x14ac:dyDescent="0.2">
      <c r="A132" s="9"/>
      <c r="B132" s="9"/>
      <c r="C132" t="s">
        <v>121</v>
      </c>
      <c r="D132" s="12">
        <v>3743773.5004400001</v>
      </c>
      <c r="E132" s="12">
        <v>134506.83233</v>
      </c>
      <c r="F132" s="12">
        <v>350492.24995999999</v>
      </c>
      <c r="G132" s="12">
        <v>48743.06422</v>
      </c>
      <c r="H132" s="12">
        <v>25579.338080000001</v>
      </c>
      <c r="I132" s="12">
        <v>4303094.9850300001</v>
      </c>
    </row>
    <row r="133" spans="1:9" x14ac:dyDescent="0.2">
      <c r="A133" s="9"/>
      <c r="B133" s="9"/>
      <c r="C133" s="10" t="s">
        <v>122</v>
      </c>
      <c r="D133" s="11">
        <v>20312113.99893</v>
      </c>
      <c r="E133" s="11">
        <v>729776.55079000001</v>
      </c>
      <c r="F133" s="11">
        <v>2529189.50624</v>
      </c>
      <c r="G133" s="11">
        <v>264459.01870000002</v>
      </c>
      <c r="H133" s="11">
        <v>138782.54793999999</v>
      </c>
      <c r="I133" s="11">
        <v>23974321.6226</v>
      </c>
    </row>
    <row r="134" spans="1:9" x14ac:dyDescent="0.2">
      <c r="A134" s="9"/>
      <c r="B134" s="9"/>
      <c r="C134" t="s">
        <v>123</v>
      </c>
      <c r="D134" s="12">
        <v>3688935.5639199996</v>
      </c>
      <c r="E134" s="12">
        <v>132536.60707</v>
      </c>
      <c r="F134" s="12">
        <v>378071.39983000001</v>
      </c>
      <c r="G134" s="12">
        <v>48029.087</v>
      </c>
      <c r="H134" s="12">
        <v>25204.657800000001</v>
      </c>
      <c r="I134" s="12">
        <v>4272777.3156200005</v>
      </c>
    </row>
    <row r="135" spans="1:9" x14ac:dyDescent="0.2">
      <c r="A135" s="9"/>
      <c r="B135" s="9"/>
      <c r="C135" s="10" t="s">
        <v>124</v>
      </c>
      <c r="D135" s="11">
        <v>3072963.7480299999</v>
      </c>
      <c r="E135" s="11">
        <v>110405.88314000001</v>
      </c>
      <c r="F135" s="11">
        <v>195957.46165000001</v>
      </c>
      <c r="G135" s="11">
        <v>40009.276660000003</v>
      </c>
      <c r="H135" s="11">
        <v>20996.029500000001</v>
      </c>
      <c r="I135" s="11">
        <v>3440332.3989800001</v>
      </c>
    </row>
    <row r="136" spans="1:9" x14ac:dyDescent="0.2">
      <c r="A136" s="9"/>
      <c r="B136" s="9"/>
      <c r="C136" t="s">
        <v>125</v>
      </c>
      <c r="D136" s="12">
        <v>5363758.6582299992</v>
      </c>
      <c r="E136" s="12">
        <v>192709.89189</v>
      </c>
      <c r="F136" s="12">
        <v>834910.94423999998</v>
      </c>
      <c r="G136" s="12">
        <v>69834.895619999996</v>
      </c>
      <c r="H136" s="12">
        <v>36647.888959999997</v>
      </c>
      <c r="I136" s="12">
        <v>6497862.2789399987</v>
      </c>
    </row>
    <row r="137" spans="1:9" x14ac:dyDescent="0.2">
      <c r="A137" s="9"/>
      <c r="B137" s="9"/>
      <c r="C137" s="10" t="s">
        <v>126</v>
      </c>
      <c r="D137" s="11">
        <v>3055839.0323099997</v>
      </c>
      <c r="E137" s="11">
        <v>109790.62390000001</v>
      </c>
      <c r="F137" s="11">
        <v>213348.51063</v>
      </c>
      <c r="G137" s="11">
        <v>39786.31684</v>
      </c>
      <c r="H137" s="11">
        <v>20879.024850000002</v>
      </c>
      <c r="I137" s="11">
        <v>3439643.5085299998</v>
      </c>
    </row>
    <row r="138" spans="1:9" ht="15" x14ac:dyDescent="0.25">
      <c r="A138" s="5"/>
      <c r="B138" s="5"/>
      <c r="C138" s="13" t="s">
        <v>127</v>
      </c>
      <c r="D138" s="14">
        <v>46750570.143030003</v>
      </c>
      <c r="E138" s="14">
        <v>1679661.20254</v>
      </c>
      <c r="F138" s="14">
        <v>5954058.9050599998</v>
      </c>
      <c r="G138" s="14">
        <v>608681.59597999998</v>
      </c>
      <c r="H138" s="14">
        <v>319423.33898</v>
      </c>
      <c r="I138" s="14">
        <v>55312395.185590006</v>
      </c>
    </row>
    <row r="139" spans="1:9" ht="16.5" customHeight="1" x14ac:dyDescent="0.2">
      <c r="A139" s="9"/>
      <c r="B139" s="9"/>
      <c r="C139" s="9"/>
      <c r="D139" s="15"/>
      <c r="E139" s="15"/>
      <c r="F139" s="15"/>
      <c r="G139" s="15"/>
      <c r="H139" s="15"/>
      <c r="I139" s="15">
        <v>0</v>
      </c>
    </row>
    <row r="140" spans="1:9" ht="15" x14ac:dyDescent="0.25">
      <c r="A140" s="5"/>
      <c r="B140" s="5"/>
      <c r="C140" s="6" t="s">
        <v>128</v>
      </c>
      <c r="D140" s="7"/>
      <c r="E140" s="7"/>
      <c r="F140" s="7"/>
      <c r="G140" s="7"/>
      <c r="H140" s="7"/>
      <c r="I140" s="8"/>
    </row>
    <row r="141" spans="1:9" x14ac:dyDescent="0.2">
      <c r="A141" s="9"/>
      <c r="B141" s="9"/>
      <c r="C141" s="10" t="s">
        <v>129</v>
      </c>
      <c r="D141" s="11">
        <v>6957846.3253499996</v>
      </c>
      <c r="E141" s="11">
        <v>249982.50268000001</v>
      </c>
      <c r="F141" s="11">
        <v>546809.36858000001</v>
      </c>
      <c r="G141" s="11">
        <v>90589.547720000002</v>
      </c>
      <c r="H141" s="11">
        <v>47539.495190000001</v>
      </c>
      <c r="I141" s="11">
        <v>7892767.2395200003</v>
      </c>
    </row>
    <row r="142" spans="1:9" x14ac:dyDescent="0.2">
      <c r="A142" s="9"/>
      <c r="B142" s="9"/>
      <c r="C142" t="s">
        <v>130</v>
      </c>
      <c r="D142" s="12">
        <v>11606316.415440001</v>
      </c>
      <c r="E142" s="12">
        <v>416993.40410000004</v>
      </c>
      <c r="F142" s="12">
        <v>2355144.9624800002</v>
      </c>
      <c r="G142" s="12">
        <v>151111.55126000001</v>
      </c>
      <c r="H142" s="12">
        <v>79300.173649999997</v>
      </c>
      <c r="I142" s="12">
        <v>14608866.506930003</v>
      </c>
    </row>
    <row r="143" spans="1:9" x14ac:dyDescent="0.2">
      <c r="A143" s="9"/>
      <c r="B143" s="9"/>
      <c r="C143" s="10" t="s">
        <v>131</v>
      </c>
      <c r="D143" s="11">
        <v>18408454.202569999</v>
      </c>
      <c r="E143" s="11">
        <v>661381.58803999994</v>
      </c>
      <c r="F143" s="11">
        <v>2833057.13533</v>
      </c>
      <c r="G143" s="11">
        <v>239673.80922</v>
      </c>
      <c r="H143" s="11">
        <v>125775.78969000001</v>
      </c>
      <c r="I143" s="11">
        <v>22268342.52485</v>
      </c>
    </row>
    <row r="144" spans="1:9" x14ac:dyDescent="0.2">
      <c r="A144" s="9"/>
      <c r="B144" s="9"/>
      <c r="C144" t="s">
        <v>132</v>
      </c>
      <c r="D144" s="12">
        <v>7343621.8209300004</v>
      </c>
      <c r="E144" s="12">
        <v>263842.70011999999</v>
      </c>
      <c r="F144" s="12">
        <v>889219.14569999999</v>
      </c>
      <c r="G144" s="12">
        <v>95612.255279999998</v>
      </c>
      <c r="H144" s="12">
        <v>50175.306810000002</v>
      </c>
      <c r="I144" s="12">
        <v>8642471.2288400009</v>
      </c>
    </row>
    <row r="145" spans="1:9" x14ac:dyDescent="0.2">
      <c r="A145" s="9"/>
      <c r="B145" s="9"/>
      <c r="C145" s="10" t="s">
        <v>133</v>
      </c>
      <c r="D145" s="11">
        <v>8800647.0186000001</v>
      </c>
      <c r="E145" s="11">
        <v>316190.91081000003</v>
      </c>
      <c r="F145" s="11">
        <v>1709119.3161500001</v>
      </c>
      <c r="G145" s="11">
        <v>114582.38576</v>
      </c>
      <c r="H145" s="11">
        <v>60130.433530000002</v>
      </c>
      <c r="I145" s="11">
        <v>11000670.064849999</v>
      </c>
    </row>
    <row r="146" spans="1:9" x14ac:dyDescent="0.2">
      <c r="A146" s="9"/>
      <c r="B146" s="9"/>
      <c r="C146" t="s">
        <v>134</v>
      </c>
      <c r="D146" s="12">
        <v>15669729.819150001</v>
      </c>
      <c r="E146" s="12">
        <v>562984.30481999996</v>
      </c>
      <c r="F146" s="12">
        <v>3174041.3630300001</v>
      </c>
      <c r="G146" s="12">
        <v>204016.25229999999</v>
      </c>
      <c r="H146" s="12">
        <v>107063.45147</v>
      </c>
      <c r="I146" s="12">
        <v>19717835.19077</v>
      </c>
    </row>
    <row r="147" spans="1:9" x14ac:dyDescent="0.2">
      <c r="A147" s="9"/>
      <c r="B147" s="9"/>
      <c r="C147" s="10" t="s">
        <v>135</v>
      </c>
      <c r="D147" s="11">
        <v>3607002.3777700001</v>
      </c>
      <c r="E147" s="11">
        <v>129592.89977999999</v>
      </c>
      <c r="F147" s="11">
        <v>381501.21941999998</v>
      </c>
      <c r="G147" s="11">
        <v>46962.335899999998</v>
      </c>
      <c r="H147" s="11">
        <v>24644.849190000001</v>
      </c>
      <c r="I147" s="11">
        <v>4189703.68206</v>
      </c>
    </row>
    <row r="148" spans="1:9" x14ac:dyDescent="0.2">
      <c r="A148" s="9"/>
      <c r="B148" s="9"/>
      <c r="C148" t="s">
        <v>136</v>
      </c>
      <c r="D148" s="12">
        <v>5747106.26406</v>
      </c>
      <c r="E148" s="12">
        <v>206482.85975</v>
      </c>
      <c r="F148" s="12">
        <v>978119.80781999999</v>
      </c>
      <c r="G148" s="12">
        <v>74825.992639999997</v>
      </c>
      <c r="H148" s="12">
        <v>39267.112009999997</v>
      </c>
      <c r="I148" s="12">
        <v>7045802.0362799997</v>
      </c>
    </row>
    <row r="149" spans="1:9" x14ac:dyDescent="0.2">
      <c r="A149" s="9"/>
      <c r="B149" s="9"/>
      <c r="C149" s="10" t="s">
        <v>137</v>
      </c>
      <c r="D149" s="11">
        <v>3297721.5952899996</v>
      </c>
      <c r="E149" s="11">
        <v>118481.01538</v>
      </c>
      <c r="F149" s="11">
        <v>259145.92050000001</v>
      </c>
      <c r="G149" s="11">
        <v>42935.571759999999</v>
      </c>
      <c r="H149" s="11">
        <v>22531.687809999999</v>
      </c>
      <c r="I149" s="11">
        <v>3740815.7907399996</v>
      </c>
    </row>
    <row r="150" spans="1:9" x14ac:dyDescent="0.2">
      <c r="A150" s="9"/>
      <c r="B150" s="9"/>
      <c r="C150" t="s">
        <v>138</v>
      </c>
      <c r="D150" s="12">
        <v>10338990.33702</v>
      </c>
      <c r="E150" s="12">
        <v>371460.73063000001</v>
      </c>
      <c r="F150" s="12">
        <v>1307735.6058700001</v>
      </c>
      <c r="G150" s="12">
        <v>134611.25933999999</v>
      </c>
      <c r="H150" s="12">
        <v>70641.166429999997</v>
      </c>
      <c r="I150" s="12">
        <v>12223439.099289998</v>
      </c>
    </row>
    <row r="151" spans="1:9" x14ac:dyDescent="0.2">
      <c r="A151" s="9"/>
      <c r="B151" s="9"/>
      <c r="C151" s="10" t="s">
        <v>139</v>
      </c>
      <c r="D151" s="11">
        <v>8067359.5699199997</v>
      </c>
      <c r="E151" s="11">
        <v>289845.25396999996</v>
      </c>
      <c r="F151" s="11">
        <v>1164703.3011700001</v>
      </c>
      <c r="G151" s="11">
        <v>105035.15308</v>
      </c>
      <c r="H151" s="11">
        <v>55120.245999999999</v>
      </c>
      <c r="I151" s="11">
        <v>9682063.5241399985</v>
      </c>
    </row>
    <row r="152" spans="1:9" x14ac:dyDescent="0.2">
      <c r="A152" s="9"/>
      <c r="B152" s="9"/>
      <c r="C152" t="s">
        <v>140</v>
      </c>
      <c r="D152" s="12">
        <v>7597902.8075700002</v>
      </c>
      <c r="E152" s="12">
        <v>272978.54395000002</v>
      </c>
      <c r="F152" s="12">
        <v>1239319.04262</v>
      </c>
      <c r="G152" s="12">
        <v>98922.934819999995</v>
      </c>
      <c r="H152" s="12">
        <v>51912.682009999997</v>
      </c>
      <c r="I152" s="12">
        <v>9261036.0109700002</v>
      </c>
    </row>
    <row r="153" spans="1:9" x14ac:dyDescent="0.2">
      <c r="A153" s="9"/>
      <c r="B153" s="9"/>
      <c r="C153" s="10" t="s">
        <v>141</v>
      </c>
      <c r="D153" s="11">
        <v>52630337.17475</v>
      </c>
      <c r="E153" s="11">
        <v>1890910.31748</v>
      </c>
      <c r="F153" s="11">
        <v>8523291.3098099995</v>
      </c>
      <c r="G153" s="11">
        <v>685234.79643999995</v>
      </c>
      <c r="H153" s="11">
        <v>359596.85343999998</v>
      </c>
      <c r="I153" s="11">
        <v>64089370.451919995</v>
      </c>
    </row>
    <row r="154" spans="1:9" x14ac:dyDescent="0.2">
      <c r="A154" s="9"/>
      <c r="B154" s="9"/>
      <c r="C154" t="s">
        <v>142</v>
      </c>
      <c r="D154" s="12">
        <v>8042659.83818</v>
      </c>
      <c r="E154" s="12">
        <v>288957.83846</v>
      </c>
      <c r="F154" s="12">
        <v>1332306.7156799999</v>
      </c>
      <c r="G154" s="12">
        <v>104713.5683</v>
      </c>
      <c r="H154" s="12">
        <v>54951.485050000003</v>
      </c>
      <c r="I154" s="12">
        <v>9823589.4456699993</v>
      </c>
    </row>
    <row r="155" spans="1:9" x14ac:dyDescent="0.2">
      <c r="A155" s="9"/>
      <c r="B155" s="9"/>
      <c r="C155" s="10" t="s">
        <v>143</v>
      </c>
      <c r="D155" s="11">
        <v>4584988.7415399998</v>
      </c>
      <c r="E155" s="11">
        <v>164730.13439999998</v>
      </c>
      <c r="F155" s="11">
        <v>524817.98008000001</v>
      </c>
      <c r="G155" s="11">
        <v>59695.491759999997</v>
      </c>
      <c r="H155" s="11">
        <v>31326.9424</v>
      </c>
      <c r="I155" s="11">
        <v>5365559.2901799995</v>
      </c>
    </row>
    <row r="156" spans="1:9" x14ac:dyDescent="0.2">
      <c r="A156" s="9"/>
      <c r="B156" s="9"/>
      <c r="C156" t="s">
        <v>144</v>
      </c>
      <c r="D156" s="12">
        <v>4145799.6714199996</v>
      </c>
      <c r="E156" s="12">
        <v>148950.88637999998</v>
      </c>
      <c r="F156" s="12">
        <v>407690.78555999999</v>
      </c>
      <c r="G156" s="12">
        <v>53977.351820000003</v>
      </c>
      <c r="H156" s="12">
        <v>28326.18246</v>
      </c>
      <c r="I156" s="12">
        <v>4784744.8776399996</v>
      </c>
    </row>
    <row r="157" spans="1:9" ht="15" x14ac:dyDescent="0.25">
      <c r="A157" s="5"/>
      <c r="B157" s="5"/>
      <c r="C157" s="13" t="s">
        <v>145</v>
      </c>
      <c r="D157" s="14">
        <v>176846483.97956005</v>
      </c>
      <c r="E157" s="14">
        <v>6353765.8907500003</v>
      </c>
      <c r="F157" s="14">
        <v>27626022.979800001</v>
      </c>
      <c r="G157" s="14">
        <v>2302500.2574</v>
      </c>
      <c r="H157" s="14">
        <v>1208303.85714</v>
      </c>
      <c r="I157" s="14">
        <v>214337076.96465006</v>
      </c>
    </row>
    <row r="158" spans="1:9" ht="16.5" customHeight="1" x14ac:dyDescent="0.2">
      <c r="A158" s="9"/>
      <c r="B158" s="9"/>
      <c r="C158" s="9"/>
      <c r="D158" s="15"/>
      <c r="E158" s="15"/>
      <c r="F158" s="15"/>
      <c r="G158" s="15"/>
      <c r="H158" s="15"/>
      <c r="I158" s="15">
        <v>0</v>
      </c>
    </row>
    <row r="159" spans="1:9" ht="15" x14ac:dyDescent="0.25">
      <c r="A159" s="5"/>
      <c r="B159" s="5"/>
      <c r="C159" s="6" t="s">
        <v>146</v>
      </c>
      <c r="D159" s="7"/>
      <c r="E159" s="7"/>
      <c r="F159" s="7"/>
      <c r="G159" s="7"/>
      <c r="H159" s="7"/>
      <c r="I159" s="8"/>
    </row>
    <row r="160" spans="1:9" x14ac:dyDescent="0.2">
      <c r="A160" s="9"/>
      <c r="B160" s="9"/>
      <c r="C160" s="10" t="s">
        <v>147</v>
      </c>
      <c r="D160" s="11">
        <v>4590330.0989899999</v>
      </c>
      <c r="E160" s="11">
        <v>164922.03946</v>
      </c>
      <c r="F160" s="11">
        <v>571668.20397000003</v>
      </c>
      <c r="G160" s="11">
        <v>59765.034979999997</v>
      </c>
      <c r="H160" s="11">
        <v>31363.43723</v>
      </c>
      <c r="I160" s="11">
        <v>5418048.8146299999</v>
      </c>
    </row>
    <row r="161" spans="1:9" x14ac:dyDescent="0.2">
      <c r="A161" s="9"/>
      <c r="B161" s="9"/>
      <c r="C161" t="s">
        <v>148</v>
      </c>
      <c r="D161" s="12">
        <v>8990734.6002099998</v>
      </c>
      <c r="E161" s="12">
        <v>323020.40476</v>
      </c>
      <c r="F161" s="12">
        <v>1493001.44689</v>
      </c>
      <c r="G161" s="12">
        <v>117057.28204000001</v>
      </c>
      <c r="H161" s="12">
        <v>61429.207199999997</v>
      </c>
      <c r="I161" s="12">
        <v>10985242.941099999</v>
      </c>
    </row>
    <row r="162" spans="1:9" x14ac:dyDescent="0.2">
      <c r="A162" s="9"/>
      <c r="B162" s="9"/>
      <c r="C162" s="10" t="s">
        <v>149</v>
      </c>
      <c r="D162" s="11">
        <v>7495381.1163299996</v>
      </c>
      <c r="E162" s="11">
        <v>269295.12988999998</v>
      </c>
      <c r="F162" s="11">
        <v>1037391.27537</v>
      </c>
      <c r="G162" s="11">
        <v>97588.126139999993</v>
      </c>
      <c r="H162" s="11">
        <v>51212.202409999998</v>
      </c>
      <c r="I162" s="11">
        <v>8950867.8501399998</v>
      </c>
    </row>
    <row r="163" spans="1:9" x14ac:dyDescent="0.2">
      <c r="A163" s="9"/>
      <c r="B163" s="9"/>
      <c r="C163" t="s">
        <v>150</v>
      </c>
      <c r="D163" s="12">
        <v>3410537.53908</v>
      </c>
      <c r="E163" s="12">
        <v>122534.28281999999</v>
      </c>
      <c r="F163" s="12">
        <v>242886.15615</v>
      </c>
      <c r="G163" s="12">
        <v>44404.409220000001</v>
      </c>
      <c r="H163" s="12">
        <v>23302.502899999999</v>
      </c>
      <c r="I163" s="12">
        <v>3843664.89017</v>
      </c>
    </row>
    <row r="164" spans="1:9" x14ac:dyDescent="0.2">
      <c r="A164" s="9"/>
      <c r="B164" s="9"/>
      <c r="C164" s="10" t="s">
        <v>151</v>
      </c>
      <c r="D164" s="11">
        <v>8287941.4468099996</v>
      </c>
      <c r="E164" s="11">
        <v>297770.35135000001</v>
      </c>
      <c r="F164" s="11">
        <v>1261529.4949099999</v>
      </c>
      <c r="G164" s="11">
        <v>107907.07802</v>
      </c>
      <c r="H164" s="11">
        <v>56627.37199</v>
      </c>
      <c r="I164" s="11">
        <v>10011775.743080001</v>
      </c>
    </row>
    <row r="165" spans="1:9" x14ac:dyDescent="0.2">
      <c r="A165" s="9"/>
      <c r="B165" s="9"/>
      <c r="C165" t="s">
        <v>152</v>
      </c>
      <c r="D165" s="12">
        <v>3480557.8795100003</v>
      </c>
      <c r="E165" s="12">
        <v>125049.98368</v>
      </c>
      <c r="F165" s="12">
        <v>309494.62575000001</v>
      </c>
      <c r="G165" s="12">
        <v>45316.057820000002</v>
      </c>
      <c r="H165" s="12">
        <v>23780.916980000002</v>
      </c>
      <c r="I165" s="12">
        <v>3984199.463740001</v>
      </c>
    </row>
    <row r="166" spans="1:9" x14ac:dyDescent="0.2">
      <c r="A166" s="9"/>
      <c r="B166" s="9"/>
      <c r="C166" s="10" t="s">
        <v>153</v>
      </c>
      <c r="D166" s="11">
        <v>3246574.05119</v>
      </c>
      <c r="E166" s="11">
        <v>116643.37907</v>
      </c>
      <c r="F166" s="11">
        <v>246024.98055000001</v>
      </c>
      <c r="G166" s="11">
        <v>42269.64258</v>
      </c>
      <c r="H166" s="11">
        <v>22182.222140000002</v>
      </c>
      <c r="I166" s="11">
        <v>3673694.2755300002</v>
      </c>
    </row>
    <row r="167" spans="1:9" x14ac:dyDescent="0.2">
      <c r="A167" s="9"/>
      <c r="B167" s="9"/>
      <c r="C167" t="s">
        <v>154</v>
      </c>
      <c r="D167" s="12">
        <v>3876854.2306899996</v>
      </c>
      <c r="E167" s="12">
        <v>139288.17593</v>
      </c>
      <c r="F167" s="12">
        <v>398238.34665000002</v>
      </c>
      <c r="G167" s="12">
        <v>50475.744500000001</v>
      </c>
      <c r="H167" s="12">
        <v>26488.612349999999</v>
      </c>
      <c r="I167" s="12">
        <v>4491345.1101199994</v>
      </c>
    </row>
    <row r="168" spans="1:9" x14ac:dyDescent="0.2">
      <c r="A168" s="9"/>
      <c r="B168" s="9"/>
      <c r="C168" s="10" t="s">
        <v>155</v>
      </c>
      <c r="D168" s="11">
        <v>10037899.63597</v>
      </c>
      <c r="E168" s="11">
        <v>360643.10066</v>
      </c>
      <c r="F168" s="11">
        <v>2045830.1651999999</v>
      </c>
      <c r="G168" s="11">
        <v>130691.12818</v>
      </c>
      <c r="H168" s="11">
        <v>68583.963789999994</v>
      </c>
      <c r="I168" s="11">
        <v>12643647.993799999</v>
      </c>
    </row>
    <row r="169" spans="1:9" x14ac:dyDescent="0.2">
      <c r="A169" s="9"/>
      <c r="B169" s="9"/>
      <c r="C169" t="s">
        <v>156</v>
      </c>
      <c r="D169" s="12">
        <v>5092093.9809699999</v>
      </c>
      <c r="E169" s="12">
        <v>182949.48431999999</v>
      </c>
      <c r="F169" s="12">
        <v>648226.09302000003</v>
      </c>
      <c r="G169" s="12">
        <v>66297.884479999993</v>
      </c>
      <c r="H169" s="12">
        <v>34791.739659999999</v>
      </c>
      <c r="I169" s="12">
        <v>6024359.1824500002</v>
      </c>
    </row>
    <row r="170" spans="1:9" x14ac:dyDescent="0.2">
      <c r="A170" s="9"/>
      <c r="B170" s="9"/>
      <c r="C170" s="10" t="s">
        <v>157</v>
      </c>
      <c r="D170" s="11">
        <v>3450063.5842300002</v>
      </c>
      <c r="E170" s="11">
        <v>123954.38025</v>
      </c>
      <c r="F170" s="11">
        <v>378006.00766</v>
      </c>
      <c r="G170" s="11">
        <v>44919.029159999998</v>
      </c>
      <c r="H170" s="11">
        <v>23572.56466</v>
      </c>
      <c r="I170" s="11">
        <v>4020515.5659600003</v>
      </c>
    </row>
    <row r="171" spans="1:9" x14ac:dyDescent="0.2">
      <c r="A171" s="9"/>
      <c r="B171" s="9"/>
      <c r="C171" t="s">
        <v>158</v>
      </c>
      <c r="D171" s="12">
        <v>4627395.8825300001</v>
      </c>
      <c r="E171" s="12">
        <v>166253.74426000001</v>
      </c>
      <c r="F171" s="12">
        <v>673402.08045000001</v>
      </c>
      <c r="G171" s="12">
        <v>60247.622900000002</v>
      </c>
      <c r="H171" s="12">
        <v>31616.689249999999</v>
      </c>
      <c r="I171" s="12">
        <v>5558916.01939</v>
      </c>
    </row>
    <row r="172" spans="1:9" x14ac:dyDescent="0.2">
      <c r="A172" s="9"/>
      <c r="B172" s="9"/>
      <c r="C172" s="10" t="s">
        <v>159</v>
      </c>
      <c r="D172" s="11">
        <v>7724412.0495500006</v>
      </c>
      <c r="E172" s="11">
        <v>277523.78616999998</v>
      </c>
      <c r="F172" s="11">
        <v>947676.48068000004</v>
      </c>
      <c r="G172" s="11">
        <v>100570.05584</v>
      </c>
      <c r="H172" s="11">
        <v>52777.05659</v>
      </c>
      <c r="I172" s="11">
        <v>9102959.4288300015</v>
      </c>
    </row>
    <row r="173" spans="1:9" x14ac:dyDescent="0.2">
      <c r="A173" s="9"/>
      <c r="B173" s="9"/>
      <c r="C173" t="s">
        <v>160</v>
      </c>
      <c r="D173" s="12">
        <v>3245764.7546100002</v>
      </c>
      <c r="E173" s="12">
        <v>116614.30254</v>
      </c>
      <c r="F173" s="12">
        <v>243700.28873</v>
      </c>
      <c r="G173" s="12">
        <v>42259.105739999999</v>
      </c>
      <c r="H173" s="12">
        <v>22176.692620000002</v>
      </c>
      <c r="I173" s="12">
        <v>3670515.1442400003</v>
      </c>
    </row>
    <row r="174" spans="1:9" x14ac:dyDescent="0.2">
      <c r="A174" s="9"/>
      <c r="B174" s="9"/>
      <c r="C174" s="10" t="s">
        <v>161</v>
      </c>
      <c r="D174" s="11">
        <v>3186427.1290899999</v>
      </c>
      <c r="E174" s="11">
        <v>114482.4118</v>
      </c>
      <c r="F174" s="11">
        <v>238544.11572</v>
      </c>
      <c r="G174" s="11">
        <v>41486.543599999997</v>
      </c>
      <c r="H174" s="11">
        <v>21771.268209999998</v>
      </c>
      <c r="I174" s="11">
        <v>3602711.4684199998</v>
      </c>
    </row>
    <row r="175" spans="1:9" x14ac:dyDescent="0.2">
      <c r="A175" s="9"/>
      <c r="B175" s="9"/>
      <c r="C175" t="s">
        <v>146</v>
      </c>
      <c r="D175" s="12">
        <v>133034600.21603</v>
      </c>
      <c r="E175" s="12">
        <v>4779686.2348699998</v>
      </c>
      <c r="F175" s="12">
        <v>15310979.47253</v>
      </c>
      <c r="G175" s="12">
        <v>1732079.6719</v>
      </c>
      <c r="H175" s="12">
        <v>908959.09424000001</v>
      </c>
      <c r="I175" s="12">
        <v>155766304.68957001</v>
      </c>
    </row>
    <row r="176" spans="1:9" x14ac:dyDescent="0.2">
      <c r="A176" s="9"/>
      <c r="B176" s="9"/>
      <c r="C176" s="10" t="s">
        <v>162</v>
      </c>
      <c r="D176" s="11">
        <v>9078883.18413</v>
      </c>
      <c r="E176" s="11">
        <v>326187.41975</v>
      </c>
      <c r="F176" s="11">
        <v>1166459.0810700001</v>
      </c>
      <c r="G176" s="11">
        <v>118204.95617999999</v>
      </c>
      <c r="H176" s="11">
        <v>62031.482530000001</v>
      </c>
      <c r="I176" s="11">
        <v>10751766.12366</v>
      </c>
    </row>
    <row r="177" spans="1:9" x14ac:dyDescent="0.2">
      <c r="A177" s="9"/>
      <c r="B177" s="9"/>
      <c r="C177" t="s">
        <v>163</v>
      </c>
      <c r="D177" s="12">
        <v>5271693.0788599998</v>
      </c>
      <c r="E177" s="12">
        <v>189402.14652000001</v>
      </c>
      <c r="F177" s="12">
        <v>580944.08400999999</v>
      </c>
      <c r="G177" s="12">
        <v>68636.223119999995</v>
      </c>
      <c r="H177" s="12">
        <v>36018.850749999998</v>
      </c>
      <c r="I177" s="12">
        <v>6146694.3832600005</v>
      </c>
    </row>
    <row r="178" spans="1:9" x14ac:dyDescent="0.2">
      <c r="A178" s="9"/>
      <c r="B178" s="9"/>
      <c r="C178" s="10" t="s">
        <v>164</v>
      </c>
      <c r="D178" s="11">
        <v>5826158.3543699998</v>
      </c>
      <c r="E178" s="11">
        <v>209323.05462000001</v>
      </c>
      <c r="F178" s="11">
        <v>671515.51619999995</v>
      </c>
      <c r="G178" s="11">
        <v>75855.232539999997</v>
      </c>
      <c r="H178" s="11">
        <v>39807.235529999998</v>
      </c>
      <c r="I178" s="11">
        <v>6822659.3932600003</v>
      </c>
    </row>
    <row r="179" spans="1:9" x14ac:dyDescent="0.2">
      <c r="A179" s="9"/>
      <c r="B179" s="9"/>
      <c r="C179" t="s">
        <v>165</v>
      </c>
      <c r="D179" s="12">
        <v>2955745.2308299998</v>
      </c>
      <c r="E179" s="12">
        <v>106194.43940999999</v>
      </c>
      <c r="F179" s="12">
        <v>198700.66339999999</v>
      </c>
      <c r="G179" s="12">
        <v>38483.118739999998</v>
      </c>
      <c r="H179" s="12">
        <v>20195.133809999999</v>
      </c>
      <c r="I179" s="12">
        <v>3319318.5861899997</v>
      </c>
    </row>
    <row r="180" spans="1:9" x14ac:dyDescent="0.2">
      <c r="A180" s="9"/>
      <c r="B180" s="9"/>
      <c r="C180" s="10" t="s">
        <v>166</v>
      </c>
      <c r="D180" s="11">
        <v>10993614.157749999</v>
      </c>
      <c r="E180" s="11">
        <v>394980.14934</v>
      </c>
      <c r="F180" s="11">
        <v>1491811.3093000001</v>
      </c>
      <c r="G180" s="11">
        <v>143134.30981999999</v>
      </c>
      <c r="H180" s="11">
        <v>75113.884609999994</v>
      </c>
      <c r="I180" s="11">
        <v>13098653.810819998</v>
      </c>
    </row>
    <row r="181" spans="1:9" ht="15" x14ac:dyDescent="0.25">
      <c r="A181" s="5"/>
      <c r="B181" s="5"/>
      <c r="C181" s="13" t="s">
        <v>167</v>
      </c>
      <c r="D181" s="14">
        <v>247903662.20173001</v>
      </c>
      <c r="E181" s="14">
        <v>8906718.4014699999</v>
      </c>
      <c r="F181" s="14">
        <v>30156029.888209999</v>
      </c>
      <c r="G181" s="14">
        <v>3227648.2575000003</v>
      </c>
      <c r="H181" s="14">
        <v>1693802.1294500001</v>
      </c>
      <c r="I181" s="14">
        <v>291887860.87836003</v>
      </c>
    </row>
    <row r="182" spans="1:9" ht="16.5" customHeight="1" x14ac:dyDescent="0.2">
      <c r="A182" s="9"/>
      <c r="B182" s="9"/>
      <c r="C182" s="9"/>
      <c r="D182" s="15"/>
      <c r="E182" s="15"/>
      <c r="F182" s="15"/>
      <c r="G182" s="15"/>
      <c r="H182" s="15"/>
      <c r="I182" s="15">
        <v>0</v>
      </c>
    </row>
    <row r="183" spans="1:9" ht="15" x14ac:dyDescent="0.25">
      <c r="A183" s="5"/>
      <c r="B183" s="5"/>
      <c r="C183" s="6" t="s">
        <v>168</v>
      </c>
      <c r="D183" s="7"/>
      <c r="E183" s="7"/>
      <c r="F183" s="7"/>
      <c r="G183" s="7"/>
      <c r="H183" s="7"/>
      <c r="I183" s="8"/>
    </row>
    <row r="184" spans="1:9" x14ac:dyDescent="0.2">
      <c r="A184" s="9"/>
      <c r="B184" s="9"/>
      <c r="C184" s="10" t="s">
        <v>169</v>
      </c>
      <c r="D184" s="11">
        <v>5831629.1992799994</v>
      </c>
      <c r="E184" s="11">
        <v>209519.61192</v>
      </c>
      <c r="F184" s="11">
        <v>981294.59791999997</v>
      </c>
      <c r="G184" s="11">
        <v>75926.461679999993</v>
      </c>
      <c r="H184" s="11">
        <v>39844.615089999999</v>
      </c>
      <c r="I184" s="11">
        <v>7138214.4858899992</v>
      </c>
    </row>
    <row r="185" spans="1:9" x14ac:dyDescent="0.2">
      <c r="A185" s="9"/>
      <c r="B185" s="9"/>
      <c r="C185" t="s">
        <v>170</v>
      </c>
      <c r="D185" s="12">
        <v>4629305.82247</v>
      </c>
      <c r="E185" s="12">
        <v>166322.36485000001</v>
      </c>
      <c r="F185" s="12">
        <v>518615.53227000003</v>
      </c>
      <c r="G185" s="12">
        <v>60272.489880000001</v>
      </c>
      <c r="H185" s="12">
        <v>31629.73892</v>
      </c>
      <c r="I185" s="12">
        <v>5406145.9483900005</v>
      </c>
    </row>
    <row r="186" spans="1:9" x14ac:dyDescent="0.2">
      <c r="A186" s="9"/>
      <c r="B186" s="9"/>
      <c r="C186" s="10" t="s">
        <v>171</v>
      </c>
      <c r="D186" s="11">
        <v>12141164.341770001</v>
      </c>
      <c r="E186" s="11">
        <v>436209.49725999997</v>
      </c>
      <c r="F186" s="11">
        <v>1758225.5700699999</v>
      </c>
      <c r="G186" s="11">
        <v>158075.14734</v>
      </c>
      <c r="H186" s="11">
        <v>82954.522859999997</v>
      </c>
      <c r="I186" s="11">
        <v>14576629.079300001</v>
      </c>
    </row>
    <row r="187" spans="1:9" x14ac:dyDescent="0.2">
      <c r="A187" s="9"/>
      <c r="B187" s="9"/>
      <c r="C187" t="s">
        <v>172</v>
      </c>
      <c r="D187" s="12">
        <v>4916994.5720899999</v>
      </c>
      <c r="E187" s="12">
        <v>176658.48759999999</v>
      </c>
      <c r="F187" s="12">
        <v>1336959.36894</v>
      </c>
      <c r="G187" s="12">
        <v>64018.130740000001</v>
      </c>
      <c r="H187" s="12">
        <v>33595.372710000003</v>
      </c>
      <c r="I187" s="12">
        <v>6528225.9320799997</v>
      </c>
    </row>
    <row r="188" spans="1:9" x14ac:dyDescent="0.2">
      <c r="A188" s="9"/>
      <c r="B188" s="9"/>
      <c r="C188" s="10" t="s">
        <v>173</v>
      </c>
      <c r="D188" s="11">
        <v>3872322.1698200004</v>
      </c>
      <c r="E188" s="11">
        <v>139125.34739000001</v>
      </c>
      <c r="F188" s="11">
        <v>369831.98576000001</v>
      </c>
      <c r="G188" s="11">
        <v>50416.738120000002</v>
      </c>
      <c r="H188" s="11">
        <v>26457.64704</v>
      </c>
      <c r="I188" s="11">
        <v>4458153.8881299999</v>
      </c>
    </row>
    <row r="189" spans="1:9" x14ac:dyDescent="0.2">
      <c r="A189" s="9"/>
      <c r="B189" s="9"/>
      <c r="C189" t="s">
        <v>174</v>
      </c>
      <c r="D189" s="12">
        <v>9427592.8961700015</v>
      </c>
      <c r="E189" s="12">
        <v>338715.91239000001</v>
      </c>
      <c r="F189" s="12">
        <v>1016779.66176</v>
      </c>
      <c r="G189" s="12">
        <v>122745.07584</v>
      </c>
      <c r="H189" s="12">
        <v>64414.042130000002</v>
      </c>
      <c r="I189" s="12">
        <v>10970247.588290002</v>
      </c>
    </row>
    <row r="190" spans="1:9" x14ac:dyDescent="0.2">
      <c r="A190" s="9"/>
      <c r="B190" s="9"/>
      <c r="C190" s="10" t="s">
        <v>175</v>
      </c>
      <c r="D190" s="11">
        <v>9811167.1050400008</v>
      </c>
      <c r="E190" s="11">
        <v>352497.02169000002</v>
      </c>
      <c r="F190" s="11">
        <v>1181247.5214800001</v>
      </c>
      <c r="G190" s="11">
        <v>127739.12316</v>
      </c>
      <c r="H190" s="11">
        <v>67034.813450000001</v>
      </c>
      <c r="I190" s="11">
        <v>11539685.58482</v>
      </c>
    </row>
    <row r="191" spans="1:9" x14ac:dyDescent="0.2">
      <c r="A191" s="9"/>
      <c r="B191" s="9"/>
      <c r="C191" t="s">
        <v>176</v>
      </c>
      <c r="D191" s="12">
        <v>3480460.7639199998</v>
      </c>
      <c r="E191" s="12">
        <v>125046.49449000001</v>
      </c>
      <c r="F191" s="12">
        <v>275762.0722</v>
      </c>
      <c r="G191" s="12">
        <v>45314.793400000002</v>
      </c>
      <c r="H191" s="12">
        <v>23780.253430000001</v>
      </c>
      <c r="I191" s="12">
        <v>3950364.3774399995</v>
      </c>
    </row>
    <row r="192" spans="1:9" ht="15" x14ac:dyDescent="0.25">
      <c r="A192" s="5"/>
      <c r="B192" s="5"/>
      <c r="C192" s="13" t="s">
        <v>177</v>
      </c>
      <c r="D192" s="14">
        <v>54110636.870559998</v>
      </c>
      <c r="E192" s="14">
        <v>1944094.73759</v>
      </c>
      <c r="F192" s="14">
        <v>7438716.3103999998</v>
      </c>
      <c r="G192" s="14">
        <v>704507.9601599999</v>
      </c>
      <c r="H192" s="14">
        <v>369711.00562999997</v>
      </c>
      <c r="I192" s="14">
        <v>64567666.884340003</v>
      </c>
    </row>
    <row r="193" spans="1:9" ht="16.5" customHeight="1" x14ac:dyDescent="0.2">
      <c r="A193" s="9"/>
      <c r="B193" s="9"/>
      <c r="C193" s="9"/>
      <c r="D193" s="15"/>
      <c r="E193" s="15"/>
      <c r="F193" s="15"/>
      <c r="G193" s="15"/>
      <c r="H193" s="15"/>
      <c r="I193" s="15">
        <v>0</v>
      </c>
    </row>
    <row r="194" spans="1:9" ht="15" x14ac:dyDescent="0.25">
      <c r="A194" s="5"/>
      <c r="B194" s="5"/>
      <c r="C194" s="6" t="s">
        <v>178</v>
      </c>
      <c r="D194" s="7"/>
      <c r="E194" s="7"/>
      <c r="F194" s="7"/>
      <c r="G194" s="7"/>
      <c r="H194" s="7"/>
      <c r="I194" s="8"/>
    </row>
    <row r="195" spans="1:9" x14ac:dyDescent="0.2">
      <c r="A195" s="9"/>
      <c r="B195" s="9"/>
      <c r="C195" s="10" t="s">
        <v>179</v>
      </c>
      <c r="D195" s="11">
        <v>5055028.1974299997</v>
      </c>
      <c r="E195" s="11">
        <v>181617.77952000001</v>
      </c>
      <c r="F195" s="11">
        <v>1131510.23306</v>
      </c>
      <c r="G195" s="11">
        <v>65815.296560000003</v>
      </c>
      <c r="H195" s="11">
        <v>34538.487650000003</v>
      </c>
      <c r="I195" s="11">
        <v>6468509.9942199988</v>
      </c>
    </row>
    <row r="196" spans="1:9" x14ac:dyDescent="0.2">
      <c r="A196" s="9"/>
      <c r="B196" s="9"/>
      <c r="C196" t="s">
        <v>180</v>
      </c>
      <c r="D196" s="12">
        <v>7445237.0999999996</v>
      </c>
      <c r="E196" s="12">
        <v>267493.54847000004</v>
      </c>
      <c r="F196" s="12">
        <v>1709155.2818400001</v>
      </c>
      <c r="G196" s="12">
        <v>96935.26268</v>
      </c>
      <c r="H196" s="12">
        <v>50869.593350000003</v>
      </c>
      <c r="I196" s="12">
        <v>9569690.7863400001</v>
      </c>
    </row>
    <row r="197" spans="1:9" ht="15" x14ac:dyDescent="0.25">
      <c r="A197" s="5"/>
      <c r="B197" s="5"/>
      <c r="C197" s="13" t="s">
        <v>181</v>
      </c>
      <c r="D197" s="14">
        <v>12500265.297429999</v>
      </c>
      <c r="E197" s="14">
        <v>449111.32799000002</v>
      </c>
      <c r="F197" s="14">
        <v>2840665.5148999998</v>
      </c>
      <c r="G197" s="14">
        <v>162750.55924</v>
      </c>
      <c r="H197" s="14">
        <v>85408.081000000006</v>
      </c>
      <c r="I197" s="14">
        <v>16038200.78056</v>
      </c>
    </row>
    <row r="198" spans="1:9" ht="16.5" customHeight="1" x14ac:dyDescent="0.2">
      <c r="A198" s="9"/>
      <c r="B198" s="9"/>
      <c r="C198" s="9"/>
      <c r="D198" s="15"/>
      <c r="E198" s="15"/>
      <c r="F198" s="15"/>
      <c r="G198" s="15"/>
      <c r="H198" s="15"/>
      <c r="I198" s="15">
        <v>0</v>
      </c>
    </row>
    <row r="199" spans="1:9" ht="15" x14ac:dyDescent="0.25">
      <c r="A199" s="5"/>
      <c r="B199" s="5"/>
      <c r="C199" s="6" t="s">
        <v>182</v>
      </c>
      <c r="D199" s="7"/>
      <c r="E199" s="7"/>
      <c r="F199" s="7"/>
      <c r="G199" s="7"/>
      <c r="H199" s="7"/>
      <c r="I199" s="8"/>
    </row>
    <row r="200" spans="1:9" x14ac:dyDescent="0.2">
      <c r="A200" s="9"/>
      <c r="B200" s="9"/>
      <c r="C200" s="10" t="s">
        <v>183</v>
      </c>
      <c r="D200" s="11">
        <v>4636039.1700499998</v>
      </c>
      <c r="E200" s="11">
        <v>166564.28154</v>
      </c>
      <c r="F200" s="11">
        <v>486576.63604999997</v>
      </c>
      <c r="G200" s="11">
        <v>60360.156499999997</v>
      </c>
      <c r="H200" s="11">
        <v>31675.74453</v>
      </c>
      <c r="I200" s="11">
        <v>5381215.9886699989</v>
      </c>
    </row>
    <row r="201" spans="1:9" x14ac:dyDescent="0.2">
      <c r="A201" s="9"/>
      <c r="B201" s="9"/>
      <c r="C201" t="s">
        <v>184</v>
      </c>
      <c r="D201" s="12">
        <v>3246606.4230599999</v>
      </c>
      <c r="E201" s="12">
        <v>116644.54212</v>
      </c>
      <c r="F201" s="12">
        <v>295389.53357000003</v>
      </c>
      <c r="G201" s="12">
        <v>42270.064059999997</v>
      </c>
      <c r="H201" s="12">
        <v>22182.443319999998</v>
      </c>
      <c r="I201" s="12">
        <v>3723093.0061299996</v>
      </c>
    </row>
    <row r="202" spans="1:9" x14ac:dyDescent="0.2">
      <c r="A202" s="9"/>
      <c r="B202" s="9"/>
      <c r="C202" s="10" t="s">
        <v>185</v>
      </c>
      <c r="D202" s="11">
        <v>2897152.15815</v>
      </c>
      <c r="E202" s="11">
        <v>104089.29908</v>
      </c>
      <c r="F202" s="11">
        <v>187378.00826999999</v>
      </c>
      <c r="G202" s="11">
        <v>37720.250500000002</v>
      </c>
      <c r="H202" s="11">
        <v>19794.796559999999</v>
      </c>
      <c r="I202" s="11">
        <v>3246134.5125600002</v>
      </c>
    </row>
    <row r="203" spans="1:9" x14ac:dyDescent="0.2">
      <c r="A203" s="9"/>
      <c r="B203" s="9"/>
      <c r="C203" t="s">
        <v>186</v>
      </c>
      <c r="D203" s="12">
        <v>4078433.8237799997</v>
      </c>
      <c r="E203" s="12">
        <v>146530.55652000001</v>
      </c>
      <c r="F203" s="12">
        <v>370629.77029999997</v>
      </c>
      <c r="G203" s="12">
        <v>53100.264080000001</v>
      </c>
      <c r="H203" s="12">
        <v>27865.905210000001</v>
      </c>
      <c r="I203" s="12">
        <v>4676560.3198899999</v>
      </c>
    </row>
    <row r="204" spans="1:9" x14ac:dyDescent="0.2">
      <c r="A204" s="9"/>
      <c r="B204" s="9"/>
      <c r="C204" s="10" t="s">
        <v>187</v>
      </c>
      <c r="D204" s="11">
        <v>3964452.4929200001</v>
      </c>
      <c r="E204" s="11">
        <v>142435.41888000001</v>
      </c>
      <c r="F204" s="11">
        <v>368187.37255999999</v>
      </c>
      <c r="G204" s="11">
        <v>51616.253579999997</v>
      </c>
      <c r="H204" s="11">
        <v>27087.1276</v>
      </c>
      <c r="I204" s="11">
        <v>4553778.6655400004</v>
      </c>
    </row>
    <row r="205" spans="1:9" x14ac:dyDescent="0.2">
      <c r="A205" s="9"/>
      <c r="B205" s="9"/>
      <c r="C205" t="s">
        <v>188</v>
      </c>
      <c r="D205" s="12">
        <v>3841342.2965799998</v>
      </c>
      <c r="E205" s="12">
        <v>138012.29806</v>
      </c>
      <c r="F205" s="12">
        <v>346104.43501000002</v>
      </c>
      <c r="G205" s="12">
        <v>50013.387340000001</v>
      </c>
      <c r="H205" s="12">
        <v>26245.977009999999</v>
      </c>
      <c r="I205" s="12">
        <v>4401718.3939999994</v>
      </c>
    </row>
    <row r="206" spans="1:9" x14ac:dyDescent="0.2">
      <c r="A206" s="9"/>
      <c r="B206" s="9"/>
      <c r="C206" s="10" t="s">
        <v>189</v>
      </c>
      <c r="D206" s="11">
        <v>8799416.8877900001</v>
      </c>
      <c r="E206" s="11">
        <v>316146.71449000004</v>
      </c>
      <c r="F206" s="11">
        <v>1436515.686</v>
      </c>
      <c r="G206" s="11">
        <v>114566.36976</v>
      </c>
      <c r="H206" s="11">
        <v>60122.028660000004</v>
      </c>
      <c r="I206" s="11">
        <v>10726767.686699999</v>
      </c>
    </row>
    <row r="207" spans="1:9" x14ac:dyDescent="0.2">
      <c r="A207" s="9"/>
      <c r="B207" s="9"/>
      <c r="C207" t="s">
        <v>190</v>
      </c>
      <c r="D207" s="12">
        <v>4058622.2434099996</v>
      </c>
      <c r="E207" s="12">
        <v>145818.76321999999</v>
      </c>
      <c r="F207" s="12">
        <v>372862.91308000003</v>
      </c>
      <c r="G207" s="12">
        <v>52842.321900000003</v>
      </c>
      <c r="H207" s="12">
        <v>27730.542560000002</v>
      </c>
      <c r="I207" s="12">
        <v>4657876.7841699999</v>
      </c>
    </row>
    <row r="208" spans="1:9" x14ac:dyDescent="0.2">
      <c r="A208" s="9"/>
      <c r="B208" s="9"/>
      <c r="C208" s="10" t="s">
        <v>191</v>
      </c>
      <c r="D208" s="11">
        <v>7803172.7930899998</v>
      </c>
      <c r="E208" s="11">
        <v>280353.51348999998</v>
      </c>
      <c r="F208" s="11">
        <v>869928.45403000002</v>
      </c>
      <c r="G208" s="11">
        <v>101595.50246</v>
      </c>
      <c r="H208" s="11">
        <v>53315.189480000001</v>
      </c>
      <c r="I208" s="11">
        <v>9108365.4525499977</v>
      </c>
    </row>
    <row r="209" spans="1:9" x14ac:dyDescent="0.2">
      <c r="A209" s="9"/>
      <c r="B209" s="9"/>
      <c r="C209" t="s">
        <v>192</v>
      </c>
      <c r="D209" s="12">
        <v>3410990.7451600004</v>
      </c>
      <c r="E209" s="12">
        <v>122550.56567000001</v>
      </c>
      <c r="F209" s="12">
        <v>371653.15784</v>
      </c>
      <c r="G209" s="12">
        <v>44410.309860000001</v>
      </c>
      <c r="H209" s="12">
        <v>23305.599429999998</v>
      </c>
      <c r="I209" s="12">
        <v>3972910.3779600002</v>
      </c>
    </row>
    <row r="210" spans="1:9" x14ac:dyDescent="0.2">
      <c r="A210" s="9"/>
      <c r="B210" s="9"/>
      <c r="C210" s="10" t="s">
        <v>193</v>
      </c>
      <c r="D210" s="11">
        <v>3425007.7620000001</v>
      </c>
      <c r="E210" s="11">
        <v>123054.17107</v>
      </c>
      <c r="F210" s="11">
        <v>265829.00079999998</v>
      </c>
      <c r="G210" s="11">
        <v>44592.80816</v>
      </c>
      <c r="H210" s="11">
        <v>23401.370719999999</v>
      </c>
      <c r="I210" s="11">
        <v>3881885.1127500003</v>
      </c>
    </row>
    <row r="211" spans="1:9" x14ac:dyDescent="0.2">
      <c r="A211" s="9"/>
      <c r="B211" s="9"/>
      <c r="C211" t="s">
        <v>194</v>
      </c>
      <c r="D211" s="12">
        <v>13597186.011670001</v>
      </c>
      <c r="E211" s="12">
        <v>488521.65306000004</v>
      </c>
      <c r="F211" s="12">
        <v>2189522.9308699998</v>
      </c>
      <c r="G211" s="12">
        <v>177032.21212000001</v>
      </c>
      <c r="H211" s="12">
        <v>92902.792979999998</v>
      </c>
      <c r="I211" s="12">
        <v>16545165.600700002</v>
      </c>
    </row>
    <row r="212" spans="1:9" x14ac:dyDescent="0.2">
      <c r="A212" s="9"/>
      <c r="B212" s="9"/>
      <c r="C212" s="10" t="s">
        <v>195</v>
      </c>
      <c r="D212" s="11">
        <v>14847872.952330001</v>
      </c>
      <c r="E212" s="11">
        <v>533456.51320000004</v>
      </c>
      <c r="F212" s="11">
        <v>2323426.4879200002</v>
      </c>
      <c r="G212" s="11">
        <v>193315.86629999999</v>
      </c>
      <c r="H212" s="11">
        <v>101448.11327</v>
      </c>
      <c r="I212" s="11">
        <v>17999519.933020003</v>
      </c>
    </row>
    <row r="213" spans="1:9" x14ac:dyDescent="0.2">
      <c r="A213" s="9"/>
      <c r="B213" s="9"/>
      <c r="C213" t="s">
        <v>196</v>
      </c>
      <c r="D213" s="12">
        <v>7338086.2322899997</v>
      </c>
      <c r="E213" s="12">
        <v>263643.81669000001</v>
      </c>
      <c r="F213" s="12">
        <v>1290279.1647099999</v>
      </c>
      <c r="G213" s="12">
        <v>95540.183199999999</v>
      </c>
      <c r="H213" s="12">
        <v>50137.48489</v>
      </c>
      <c r="I213" s="12">
        <v>9037686.8817800004</v>
      </c>
    </row>
    <row r="214" spans="1:9" x14ac:dyDescent="0.2">
      <c r="A214" s="9"/>
      <c r="B214" s="9"/>
      <c r="C214" s="10" t="s">
        <v>197</v>
      </c>
      <c r="D214" s="11">
        <v>19488703.282679997</v>
      </c>
      <c r="E214" s="11">
        <v>700192.93223999999</v>
      </c>
      <c r="F214" s="11">
        <v>2761547.5222</v>
      </c>
      <c r="G214" s="11">
        <v>253738.40194000001</v>
      </c>
      <c r="H214" s="11">
        <v>133156.59305</v>
      </c>
      <c r="I214" s="11">
        <v>23337338.732109997</v>
      </c>
    </row>
    <row r="215" spans="1:9" x14ac:dyDescent="0.2">
      <c r="A215" s="9"/>
      <c r="B215" s="9"/>
      <c r="C215" t="s">
        <v>198</v>
      </c>
      <c r="D215" s="12">
        <v>4916897.4564999994</v>
      </c>
      <c r="E215" s="12">
        <v>176654.99841</v>
      </c>
      <c r="F215" s="12">
        <v>545298.80934000004</v>
      </c>
      <c r="G215" s="12">
        <v>64016.866320000001</v>
      </c>
      <c r="H215" s="12">
        <v>33594.709159999999</v>
      </c>
      <c r="I215" s="12">
        <v>5736462.8397299992</v>
      </c>
    </row>
    <row r="216" spans="1:9" x14ac:dyDescent="0.2">
      <c r="A216" s="9"/>
      <c r="B216" s="9"/>
      <c r="C216" s="10" t="s">
        <v>199</v>
      </c>
      <c r="D216" s="11">
        <v>15331120.12847</v>
      </c>
      <c r="E216" s="11">
        <v>550818.68720000004</v>
      </c>
      <c r="F216" s="11">
        <v>1615722.94199</v>
      </c>
      <c r="G216" s="11">
        <v>199607.63258</v>
      </c>
      <c r="H216" s="11">
        <v>104749.90028</v>
      </c>
      <c r="I216" s="11">
        <v>17802019.290520001</v>
      </c>
    </row>
    <row r="217" spans="1:9" ht="15" x14ac:dyDescent="0.25">
      <c r="A217" s="5"/>
      <c r="B217" s="5"/>
      <c r="C217" s="13" t="s">
        <v>200</v>
      </c>
      <c r="D217" s="14">
        <v>125681102.85993001</v>
      </c>
      <c r="E217" s="14">
        <v>4515488.7249400001</v>
      </c>
      <c r="F217" s="14">
        <v>16096852.824539997</v>
      </c>
      <c r="G217" s="14">
        <v>1636338.85066</v>
      </c>
      <c r="H217" s="14">
        <v>858716.31871000002</v>
      </c>
      <c r="I217" s="14">
        <v>148788499.57878</v>
      </c>
    </row>
    <row r="218" spans="1:9" ht="16.5" customHeight="1" x14ac:dyDescent="0.2">
      <c r="A218" s="9"/>
      <c r="B218" s="9"/>
      <c r="C218" s="9"/>
      <c r="D218" s="15"/>
      <c r="E218" s="15"/>
      <c r="F218" s="15"/>
      <c r="G218" s="15"/>
      <c r="H218" s="15"/>
      <c r="I218" s="15">
        <v>0</v>
      </c>
    </row>
    <row r="219" spans="1:9" ht="15" x14ac:dyDescent="0.25">
      <c r="A219" s="5"/>
      <c r="B219" s="5"/>
      <c r="C219" s="6" t="s">
        <v>201</v>
      </c>
      <c r="D219" s="7"/>
      <c r="E219" s="7"/>
      <c r="F219" s="7"/>
      <c r="G219" s="7"/>
      <c r="H219" s="7"/>
      <c r="I219" s="8"/>
    </row>
    <row r="220" spans="1:9" x14ac:dyDescent="0.2">
      <c r="A220" s="9"/>
      <c r="B220" s="9"/>
      <c r="C220" s="10" t="s">
        <v>202</v>
      </c>
      <c r="D220" s="11">
        <v>10574074.80869</v>
      </c>
      <c r="E220" s="11">
        <v>379906.87930999999</v>
      </c>
      <c r="F220" s="11">
        <v>2399565.8670600001</v>
      </c>
      <c r="G220" s="11">
        <v>137672.00469999999</v>
      </c>
      <c r="H220" s="11">
        <v>72247.381410000002</v>
      </c>
      <c r="I220" s="11">
        <v>13563466.941170001</v>
      </c>
    </row>
    <row r="221" spans="1:9" x14ac:dyDescent="0.2">
      <c r="A221" s="9"/>
      <c r="B221" s="9"/>
      <c r="C221" t="s">
        <v>203</v>
      </c>
      <c r="D221" s="12">
        <v>4646268.6788699999</v>
      </c>
      <c r="E221" s="12">
        <v>166931.80879000001</v>
      </c>
      <c r="F221" s="12">
        <v>582484.06973999995</v>
      </c>
      <c r="G221" s="12">
        <v>60493.342340000003</v>
      </c>
      <c r="H221" s="12">
        <v>31745.63766</v>
      </c>
      <c r="I221" s="12">
        <v>5487923.5373999998</v>
      </c>
    </row>
    <row r="222" spans="1:9" x14ac:dyDescent="0.2">
      <c r="A222" s="9"/>
      <c r="B222" s="9"/>
      <c r="C222" s="10" t="s">
        <v>204</v>
      </c>
      <c r="D222" s="11">
        <v>6515905.6468399996</v>
      </c>
      <c r="E222" s="11">
        <v>234104.39446000001</v>
      </c>
      <c r="F222" s="11">
        <v>1087844.6081099999</v>
      </c>
      <c r="G222" s="11">
        <v>84835.582479999997</v>
      </c>
      <c r="H222" s="11">
        <v>44519.934880000001</v>
      </c>
      <c r="I222" s="11">
        <v>7967210.16677</v>
      </c>
    </row>
    <row r="223" spans="1:9" x14ac:dyDescent="0.2">
      <c r="A223" s="9"/>
      <c r="B223" s="9"/>
      <c r="C223" t="s">
        <v>205</v>
      </c>
      <c r="D223" s="12">
        <v>7972963.2163900007</v>
      </c>
      <c r="E223" s="12">
        <v>286453.76822000003</v>
      </c>
      <c r="F223" s="12">
        <v>914993.47154000006</v>
      </c>
      <c r="G223" s="12">
        <v>103806.13443999999</v>
      </c>
      <c r="H223" s="12">
        <v>54475.282789999997</v>
      </c>
      <c r="I223" s="12">
        <v>9332691.8733799998</v>
      </c>
    </row>
    <row r="224" spans="1:9" x14ac:dyDescent="0.2">
      <c r="A224" s="9"/>
      <c r="B224" s="9"/>
      <c r="C224" s="10" t="s">
        <v>206</v>
      </c>
      <c r="D224" s="11">
        <v>7055868.3275799993</v>
      </c>
      <c r="E224" s="11">
        <v>253504.25125</v>
      </c>
      <c r="F224" s="11">
        <v>831141.08534999995</v>
      </c>
      <c r="G224" s="11">
        <v>91865.771460000004</v>
      </c>
      <c r="H224" s="11">
        <v>48209.230660000001</v>
      </c>
      <c r="I224" s="11">
        <v>8280588.6662999997</v>
      </c>
    </row>
    <row r="225" spans="1:9" ht="15" x14ac:dyDescent="0.25">
      <c r="A225" s="5"/>
      <c r="B225" s="5"/>
      <c r="C225" s="13" t="s">
        <v>207</v>
      </c>
      <c r="D225" s="14">
        <v>36765080.678369999</v>
      </c>
      <c r="E225" s="14">
        <v>1320901.10203</v>
      </c>
      <c r="F225" s="14">
        <v>5816029.1018000003</v>
      </c>
      <c r="G225" s="14">
        <v>478672.83542000002</v>
      </c>
      <c r="H225" s="14">
        <v>251197.46739999999</v>
      </c>
      <c r="I225" s="14">
        <v>44631881.18502</v>
      </c>
    </row>
    <row r="226" spans="1:9" ht="16.5" customHeight="1" x14ac:dyDescent="0.2">
      <c r="A226" s="9"/>
      <c r="B226" s="9"/>
      <c r="C226" s="9"/>
      <c r="D226" s="15"/>
      <c r="E226" s="15"/>
      <c r="F226" s="15"/>
      <c r="G226" s="15"/>
      <c r="H226" s="15"/>
      <c r="I226" s="15">
        <v>0</v>
      </c>
    </row>
    <row r="227" spans="1:9" ht="15" x14ac:dyDescent="0.25">
      <c r="A227" s="5"/>
      <c r="B227" s="5"/>
      <c r="C227" s="6" t="s">
        <v>208</v>
      </c>
      <c r="D227" s="7"/>
      <c r="E227" s="7"/>
      <c r="F227" s="7"/>
      <c r="G227" s="7"/>
      <c r="H227" s="7"/>
      <c r="I227" s="8"/>
    </row>
    <row r="228" spans="1:9" x14ac:dyDescent="0.2">
      <c r="A228" s="9"/>
      <c r="B228" s="9"/>
      <c r="C228" s="10" t="s">
        <v>209</v>
      </c>
      <c r="D228" s="11">
        <v>5525715.0905900002</v>
      </c>
      <c r="E228" s="11">
        <v>198528.68586000003</v>
      </c>
      <c r="F228" s="11">
        <v>1220476.2873500001</v>
      </c>
      <c r="G228" s="11">
        <v>71943.530859999999</v>
      </c>
      <c r="H228" s="11">
        <v>37754.456510000004</v>
      </c>
      <c r="I228" s="11">
        <v>7054418.0511699999</v>
      </c>
    </row>
    <row r="229" spans="1:9" x14ac:dyDescent="0.2">
      <c r="A229" s="9"/>
      <c r="B229" s="9"/>
      <c r="C229" t="s">
        <v>210</v>
      </c>
      <c r="D229" s="12">
        <v>4188918.9934100001</v>
      </c>
      <c r="E229" s="12">
        <v>150500.08356999999</v>
      </c>
      <c r="F229" s="12">
        <v>735148.64184000005</v>
      </c>
      <c r="G229" s="12">
        <v>54538.755400000002</v>
      </c>
      <c r="H229" s="12">
        <v>28620.795289999998</v>
      </c>
      <c r="I229" s="12">
        <v>5157727.26951</v>
      </c>
    </row>
    <row r="230" spans="1:9" x14ac:dyDescent="0.2">
      <c r="A230" s="9"/>
      <c r="B230" s="9"/>
      <c r="C230" s="10" t="s">
        <v>211</v>
      </c>
      <c r="D230" s="11">
        <v>4489783.0914200004</v>
      </c>
      <c r="E230" s="11">
        <v>161309.57212</v>
      </c>
      <c r="F230" s="11">
        <v>729910.72860999999</v>
      </c>
      <c r="G230" s="11">
        <v>58455.936240000003</v>
      </c>
      <c r="H230" s="11">
        <v>30676.449659999998</v>
      </c>
      <c r="I230" s="11">
        <v>5470135.7780499998</v>
      </c>
    </row>
    <row r="231" spans="1:9" x14ac:dyDescent="0.2">
      <c r="A231" s="9"/>
      <c r="B231" s="9"/>
      <c r="C231" t="s">
        <v>212</v>
      </c>
      <c r="D231" s="12">
        <v>4098633.8665300002</v>
      </c>
      <c r="E231" s="12">
        <v>147256.30655000001</v>
      </c>
      <c r="F231" s="12">
        <v>467488.66012999997</v>
      </c>
      <c r="G231" s="12">
        <v>53363.263959999997</v>
      </c>
      <c r="H231" s="12">
        <v>28003.922030000002</v>
      </c>
      <c r="I231" s="12">
        <v>4794746.0192</v>
      </c>
    </row>
    <row r="232" spans="1:9" x14ac:dyDescent="0.2">
      <c r="A232" s="9"/>
      <c r="B232" s="9"/>
      <c r="C232" s="10" t="s">
        <v>213</v>
      </c>
      <c r="D232" s="11">
        <v>4721533.2611699998</v>
      </c>
      <c r="E232" s="11">
        <v>169635.92553000001</v>
      </c>
      <c r="F232" s="11">
        <v>878249.60832</v>
      </c>
      <c r="G232" s="11">
        <v>61473.269760000003</v>
      </c>
      <c r="H232" s="11">
        <v>32259.883020000001</v>
      </c>
      <c r="I232" s="11">
        <v>5863151.9477999983</v>
      </c>
    </row>
    <row r="233" spans="1:9" x14ac:dyDescent="0.2">
      <c r="A233" s="9"/>
      <c r="B233" s="9"/>
      <c r="C233" t="s">
        <v>214</v>
      </c>
      <c r="D233" s="12">
        <v>5961569.85879</v>
      </c>
      <c r="E233" s="12">
        <v>214188.13860999999</v>
      </c>
      <c r="F233" s="12">
        <v>1336279.2903199999</v>
      </c>
      <c r="G233" s="12">
        <v>77618.258960000006</v>
      </c>
      <c r="H233" s="12">
        <v>40732.434829999998</v>
      </c>
      <c r="I233" s="12">
        <v>7630387.9815099994</v>
      </c>
    </row>
    <row r="234" spans="1:9" x14ac:dyDescent="0.2">
      <c r="A234" s="9"/>
      <c r="B234" s="9"/>
      <c r="C234" s="10" t="s">
        <v>215</v>
      </c>
      <c r="D234" s="11">
        <v>28515921.097410001</v>
      </c>
      <c r="E234" s="11">
        <v>1024524.11118</v>
      </c>
      <c r="F234" s="11">
        <v>4074259.4726</v>
      </c>
      <c r="G234" s="11">
        <v>371270.68631999998</v>
      </c>
      <c r="H234" s="11">
        <v>194835.07152999999</v>
      </c>
      <c r="I234" s="11">
        <v>34180810.439039998</v>
      </c>
    </row>
    <row r="235" spans="1:9" ht="15" x14ac:dyDescent="0.25">
      <c r="A235" s="5"/>
      <c r="B235" s="5"/>
      <c r="C235" s="13" t="s">
        <v>216</v>
      </c>
      <c r="D235" s="14">
        <v>57502075.259320006</v>
      </c>
      <c r="E235" s="14">
        <v>2065942.82342</v>
      </c>
      <c r="F235" s="14">
        <v>9441812.6891699992</v>
      </c>
      <c r="G235" s="14">
        <v>748663.70149999997</v>
      </c>
      <c r="H235" s="14">
        <v>392883.01286999998</v>
      </c>
      <c r="I235" s="14">
        <v>70151377.486280009</v>
      </c>
    </row>
    <row r="236" spans="1:9" ht="16.5" customHeight="1" x14ac:dyDescent="0.2">
      <c r="A236" s="9"/>
      <c r="B236" s="9"/>
      <c r="C236" s="9"/>
      <c r="D236" s="15"/>
      <c r="E236" s="15"/>
      <c r="F236" s="15"/>
      <c r="G236" s="15"/>
      <c r="H236" s="15"/>
      <c r="I236" s="15">
        <v>0</v>
      </c>
    </row>
    <row r="237" spans="1:9" ht="15" x14ac:dyDescent="0.25">
      <c r="A237" s="5"/>
      <c r="B237" s="5"/>
      <c r="C237" s="6" t="s">
        <v>217</v>
      </c>
      <c r="D237" s="7"/>
      <c r="E237" s="7"/>
      <c r="F237" s="7"/>
      <c r="G237" s="7"/>
      <c r="H237" s="7"/>
      <c r="I237" s="8"/>
    </row>
    <row r="238" spans="1:9" x14ac:dyDescent="0.2">
      <c r="A238" s="9"/>
      <c r="B238" s="9"/>
      <c r="C238" s="10" t="s">
        <v>218</v>
      </c>
      <c r="D238" s="11">
        <v>5449252.7493500002</v>
      </c>
      <c r="E238" s="11">
        <v>195781.53587999998</v>
      </c>
      <c r="F238" s="11">
        <v>549160.21727999998</v>
      </c>
      <c r="G238" s="11">
        <v>70948.008879999994</v>
      </c>
      <c r="H238" s="11">
        <v>37232.027450000001</v>
      </c>
      <c r="I238" s="11">
        <v>6302374.5388399996</v>
      </c>
    </row>
    <row r="239" spans="1:9" x14ac:dyDescent="0.2">
      <c r="A239" s="9"/>
      <c r="B239" s="9"/>
      <c r="C239" t="s">
        <v>219</v>
      </c>
      <c r="D239" s="12">
        <v>4146414.7368299998</v>
      </c>
      <c r="E239" s="12">
        <v>148972.98454</v>
      </c>
      <c r="F239" s="12">
        <v>393324.12468000001</v>
      </c>
      <c r="G239" s="12">
        <v>53985.359819999998</v>
      </c>
      <c r="H239" s="12">
        <v>28330.384890000001</v>
      </c>
      <c r="I239" s="12">
        <v>4771027.5907600001</v>
      </c>
    </row>
    <row r="240" spans="1:9" x14ac:dyDescent="0.2">
      <c r="A240" s="9"/>
      <c r="B240" s="9"/>
      <c r="C240" s="10" t="s">
        <v>220</v>
      </c>
      <c r="D240" s="11">
        <v>22029635.581009999</v>
      </c>
      <c r="E240" s="11">
        <v>791483.91301000002</v>
      </c>
      <c r="F240" s="11">
        <v>4076296.4388600001</v>
      </c>
      <c r="G240" s="11">
        <v>286820.75173999998</v>
      </c>
      <c r="H240" s="11">
        <v>150517.51657000001</v>
      </c>
      <c r="I240" s="11">
        <v>27334754.201190002</v>
      </c>
    </row>
    <row r="241" spans="1:9" x14ac:dyDescent="0.2">
      <c r="A241" s="9"/>
      <c r="B241" s="9"/>
      <c r="C241" t="s">
        <v>221</v>
      </c>
      <c r="D241" s="12">
        <v>7886562.7130899997</v>
      </c>
      <c r="E241" s="12">
        <v>283349.55851999996</v>
      </c>
      <c r="F241" s="12">
        <v>1700340.4166300001</v>
      </c>
      <c r="G241" s="12">
        <v>102681.2199</v>
      </c>
      <c r="H241" s="12">
        <v>53884.951220000003</v>
      </c>
      <c r="I241" s="12">
        <v>10026818.85936</v>
      </c>
    </row>
    <row r="242" spans="1:9" x14ac:dyDescent="0.2">
      <c r="A242" s="9"/>
      <c r="B242" s="9"/>
      <c r="C242" s="10" t="s">
        <v>222</v>
      </c>
      <c r="D242" s="11">
        <v>11126112.194460001</v>
      </c>
      <c r="E242" s="11">
        <v>399740.55784000002</v>
      </c>
      <c r="F242" s="11">
        <v>1308893.04737</v>
      </c>
      <c r="G242" s="11">
        <v>144859.40356000001</v>
      </c>
      <c r="H242" s="11">
        <v>76019.177630000006</v>
      </c>
      <c r="I242" s="11">
        <v>13055624.380860001</v>
      </c>
    </row>
    <row r="243" spans="1:9" x14ac:dyDescent="0.2">
      <c r="A243" s="9"/>
      <c r="B243" s="9"/>
      <c r="C243" t="s">
        <v>223</v>
      </c>
      <c r="D243" s="12">
        <v>3599653.9647899996</v>
      </c>
      <c r="E243" s="12">
        <v>129328.88494</v>
      </c>
      <c r="F243" s="12">
        <v>360804.59597999998</v>
      </c>
      <c r="G243" s="12">
        <v>46866.661260000001</v>
      </c>
      <c r="H243" s="12">
        <v>24594.641149999999</v>
      </c>
      <c r="I243" s="12">
        <v>4161248.7481199997</v>
      </c>
    </row>
    <row r="244" spans="1:9" x14ac:dyDescent="0.2">
      <c r="A244" s="9"/>
      <c r="B244" s="9"/>
      <c r="C244" s="10" t="s">
        <v>224</v>
      </c>
      <c r="D244" s="11">
        <v>2936710.5751799997</v>
      </c>
      <c r="E244" s="11">
        <v>105510.55957000001</v>
      </c>
      <c r="F244" s="11">
        <v>194852.33389000001</v>
      </c>
      <c r="G244" s="11">
        <v>38235.291920000003</v>
      </c>
      <c r="H244" s="11">
        <v>20065.0795</v>
      </c>
      <c r="I244" s="11">
        <v>3295373.8400599998</v>
      </c>
    </row>
    <row r="245" spans="1:9" x14ac:dyDescent="0.2">
      <c r="A245" s="9"/>
      <c r="B245" s="9"/>
      <c r="C245" t="s">
        <v>225</v>
      </c>
      <c r="D245" s="12">
        <v>3717552.2911200002</v>
      </c>
      <c r="E245" s="12">
        <v>133564.75296000001</v>
      </c>
      <c r="F245" s="12">
        <v>336763.16278999997</v>
      </c>
      <c r="G245" s="12">
        <v>48401.670140000002</v>
      </c>
      <c r="H245" s="12">
        <v>25400.181629999999</v>
      </c>
      <c r="I245" s="12">
        <v>4261682.0586399995</v>
      </c>
    </row>
    <row r="246" spans="1:9" x14ac:dyDescent="0.2">
      <c r="A246" s="9"/>
      <c r="B246" s="9"/>
      <c r="C246" s="10" t="s">
        <v>226</v>
      </c>
      <c r="D246" s="11">
        <v>3235729.4769799998</v>
      </c>
      <c r="E246" s="11">
        <v>116253.75364000001</v>
      </c>
      <c r="F246" s="11">
        <v>227950.58334000001</v>
      </c>
      <c r="G246" s="11">
        <v>42128.44874</v>
      </c>
      <c r="H246" s="11">
        <v>22108.12657</v>
      </c>
      <c r="I246" s="11">
        <v>3644170.3892699992</v>
      </c>
    </row>
    <row r="247" spans="1:9" x14ac:dyDescent="0.2">
      <c r="A247" s="9"/>
      <c r="B247" s="9"/>
      <c r="C247" t="s">
        <v>227</v>
      </c>
      <c r="D247" s="12">
        <v>7854126.1060100002</v>
      </c>
      <c r="E247" s="12">
        <v>282184.17142999999</v>
      </c>
      <c r="F247" s="12">
        <v>1821296.3230000001</v>
      </c>
      <c r="G247" s="12">
        <v>102258.9028</v>
      </c>
      <c r="H247" s="12">
        <v>53663.32806</v>
      </c>
      <c r="I247" s="12">
        <v>10113528.8313</v>
      </c>
    </row>
    <row r="248" spans="1:9" x14ac:dyDescent="0.2">
      <c r="A248" s="9"/>
      <c r="B248" s="9"/>
      <c r="C248" s="10" t="s">
        <v>228</v>
      </c>
      <c r="D248" s="11">
        <v>4131912.1420499999</v>
      </c>
      <c r="E248" s="11">
        <v>148451.93322000001</v>
      </c>
      <c r="F248" s="11">
        <v>482522.32120000001</v>
      </c>
      <c r="G248" s="11">
        <v>53796.539400000001</v>
      </c>
      <c r="H248" s="11">
        <v>28231.295890000001</v>
      </c>
      <c r="I248" s="11">
        <v>4844914.2317599999</v>
      </c>
    </row>
    <row r="249" spans="1:9" x14ac:dyDescent="0.2">
      <c r="A249" s="9"/>
      <c r="B249" s="9"/>
      <c r="C249" t="s">
        <v>229</v>
      </c>
      <c r="D249" s="12">
        <v>4022559.9876399999</v>
      </c>
      <c r="E249" s="12">
        <v>144523.11330999999</v>
      </c>
      <c r="F249" s="12">
        <v>347425.35694999999</v>
      </c>
      <c r="G249" s="12">
        <v>52372.799679999996</v>
      </c>
      <c r="H249" s="12">
        <v>27484.147140000001</v>
      </c>
      <c r="I249" s="12">
        <v>4594365.40472</v>
      </c>
    </row>
    <row r="250" spans="1:9" x14ac:dyDescent="0.2">
      <c r="A250" s="9"/>
      <c r="B250" s="9"/>
      <c r="C250" s="10" t="s">
        <v>230</v>
      </c>
      <c r="D250" s="11">
        <v>4254925.2227999996</v>
      </c>
      <c r="E250" s="11">
        <v>152871.56486000001</v>
      </c>
      <c r="F250" s="11">
        <v>421128.87755999999</v>
      </c>
      <c r="G250" s="11">
        <v>55398.141219999998</v>
      </c>
      <c r="H250" s="11">
        <v>29071.782940000001</v>
      </c>
      <c r="I250" s="11">
        <v>4913395.5893799998</v>
      </c>
    </row>
    <row r="251" spans="1:9" x14ac:dyDescent="0.2">
      <c r="A251" s="9"/>
      <c r="B251" s="9"/>
      <c r="C251" t="s">
        <v>231</v>
      </c>
      <c r="D251" s="12">
        <v>8528173.04476</v>
      </c>
      <c r="E251" s="12">
        <v>306401.42671999999</v>
      </c>
      <c r="F251" s="12">
        <v>832681.07106999995</v>
      </c>
      <c r="G251" s="12">
        <v>111034.83775999999</v>
      </c>
      <c r="H251" s="12">
        <v>58268.754719999997</v>
      </c>
      <c r="I251" s="12">
        <v>9836559.1350300014</v>
      </c>
    </row>
    <row r="252" spans="1:9" x14ac:dyDescent="0.2">
      <c r="A252" s="9"/>
      <c r="B252" s="9"/>
      <c r="C252" s="10" t="s">
        <v>232</v>
      </c>
      <c r="D252" s="11">
        <v>5864421.8968500001</v>
      </c>
      <c r="E252" s="11">
        <v>210697.79267</v>
      </c>
      <c r="F252" s="11">
        <v>1366850.1322000001</v>
      </c>
      <c r="G252" s="11">
        <v>76353.414999999994</v>
      </c>
      <c r="H252" s="11">
        <v>40068.671240000003</v>
      </c>
      <c r="I252" s="11">
        <v>7558391.9079600004</v>
      </c>
    </row>
    <row r="253" spans="1:9" x14ac:dyDescent="0.2">
      <c r="A253" s="9"/>
      <c r="B253" s="9"/>
      <c r="C253" t="s">
        <v>233</v>
      </c>
      <c r="D253" s="12">
        <v>3438215.4822499999</v>
      </c>
      <c r="E253" s="12">
        <v>123528.69993999999</v>
      </c>
      <c r="F253" s="12">
        <v>265247.01043999998</v>
      </c>
      <c r="G253" s="12">
        <v>44764.769619999999</v>
      </c>
      <c r="H253" s="12">
        <v>23491.61249</v>
      </c>
      <c r="I253" s="12">
        <v>3895247.5747400001</v>
      </c>
    </row>
    <row r="254" spans="1:9" x14ac:dyDescent="0.2">
      <c r="A254" s="9"/>
      <c r="B254" s="9"/>
      <c r="C254" s="10" t="s">
        <v>234</v>
      </c>
      <c r="D254" s="11">
        <v>3688514.7297</v>
      </c>
      <c r="E254" s="11">
        <v>132521.48728</v>
      </c>
      <c r="F254" s="11">
        <v>319077.84902000002</v>
      </c>
      <c r="G254" s="11">
        <v>48023.607819999997</v>
      </c>
      <c r="H254" s="11">
        <v>25201.782449999999</v>
      </c>
      <c r="I254" s="11">
        <v>4213339.45627</v>
      </c>
    </row>
    <row r="255" spans="1:9" x14ac:dyDescent="0.2">
      <c r="A255" s="9"/>
      <c r="B255" s="9"/>
      <c r="C255" t="s">
        <v>235</v>
      </c>
      <c r="D255" s="12">
        <v>3742349.1384499995</v>
      </c>
      <c r="E255" s="12">
        <v>134455.65765000001</v>
      </c>
      <c r="F255" s="12">
        <v>360915.76267999999</v>
      </c>
      <c r="G255" s="12">
        <v>48724.519359999998</v>
      </c>
      <c r="H255" s="12">
        <v>25569.60612</v>
      </c>
      <c r="I255" s="12">
        <v>4312014.6842599995</v>
      </c>
    </row>
    <row r="256" spans="1:9" x14ac:dyDescent="0.2">
      <c r="A256" s="9"/>
      <c r="B256" s="9"/>
      <c r="C256" s="10" t="s">
        <v>236</v>
      </c>
      <c r="D256" s="11">
        <v>16553514.060559999</v>
      </c>
      <c r="E256" s="11">
        <v>594737.03205000004</v>
      </c>
      <c r="F256" s="11">
        <v>2677495.6898699999</v>
      </c>
      <c r="G256" s="11">
        <v>215522.91834</v>
      </c>
      <c r="H256" s="11">
        <v>113101.90854999999</v>
      </c>
      <c r="I256" s="11">
        <v>20154371.609370001</v>
      </c>
    </row>
    <row r="257" spans="1:9" x14ac:dyDescent="0.2">
      <c r="A257" s="9"/>
      <c r="B257" s="9"/>
      <c r="C257" t="s">
        <v>237</v>
      </c>
      <c r="D257" s="12">
        <v>4747009.9176199995</v>
      </c>
      <c r="E257" s="12">
        <v>170551.25449999998</v>
      </c>
      <c r="F257" s="12">
        <v>501656.07163999998</v>
      </c>
      <c r="G257" s="12">
        <v>61804.969920000003</v>
      </c>
      <c r="H257" s="12">
        <v>32433.952310000001</v>
      </c>
      <c r="I257" s="12">
        <v>5513456.1659899987</v>
      </c>
    </row>
    <row r="258" spans="1:9" x14ac:dyDescent="0.2">
      <c r="A258" s="9"/>
      <c r="B258" s="9"/>
      <c r="C258" s="10" t="s">
        <v>238</v>
      </c>
      <c r="D258" s="11">
        <v>4151561.8631000002</v>
      </c>
      <c r="E258" s="11">
        <v>149157.91123</v>
      </c>
      <c r="F258" s="11">
        <v>399873.15103000001</v>
      </c>
      <c r="G258" s="11">
        <v>54052.374219999998</v>
      </c>
      <c r="H258" s="11">
        <v>28365.552640000002</v>
      </c>
      <c r="I258" s="11">
        <v>4783010.8522200007</v>
      </c>
    </row>
    <row r="259" spans="1:9" x14ac:dyDescent="0.2">
      <c r="A259" s="9"/>
      <c r="B259" s="9"/>
      <c r="C259" t="s">
        <v>239</v>
      </c>
      <c r="D259" s="12">
        <v>4504382.8017999995</v>
      </c>
      <c r="E259" s="12">
        <v>161834.11261000001</v>
      </c>
      <c r="F259" s="12">
        <v>483222.01747000002</v>
      </c>
      <c r="G259" s="12">
        <v>58646.021099999998</v>
      </c>
      <c r="H259" s="12">
        <v>30776.2022</v>
      </c>
      <c r="I259" s="12">
        <v>5238861.1551799998</v>
      </c>
    </row>
    <row r="260" spans="1:9" x14ac:dyDescent="0.2">
      <c r="A260" s="9"/>
      <c r="B260" s="9"/>
      <c r="C260" s="10" t="s">
        <v>240</v>
      </c>
      <c r="D260" s="11">
        <v>17243811.674709998</v>
      </c>
      <c r="E260" s="11">
        <v>619538.14393999998</v>
      </c>
      <c r="F260" s="11">
        <v>4099196.7785899998</v>
      </c>
      <c r="G260" s="11">
        <v>224510.43333999999</v>
      </c>
      <c r="H260" s="11">
        <v>117818.36797000001</v>
      </c>
      <c r="I260" s="11">
        <v>22304875.39855</v>
      </c>
    </row>
    <row r="261" spans="1:9" x14ac:dyDescent="0.2">
      <c r="A261" s="9"/>
      <c r="B261" s="9"/>
      <c r="C261" t="s">
        <v>241</v>
      </c>
      <c r="D261" s="12">
        <v>7261235.4286899995</v>
      </c>
      <c r="E261" s="12">
        <v>260882.70998000001</v>
      </c>
      <c r="F261" s="12">
        <v>860534.86806999997</v>
      </c>
      <c r="G261" s="12">
        <v>94539.603539999996</v>
      </c>
      <c r="H261" s="12">
        <v>49612.401669999999</v>
      </c>
      <c r="I261" s="12">
        <v>8526805.0119499993</v>
      </c>
    </row>
    <row r="262" spans="1:9" x14ac:dyDescent="0.2">
      <c r="A262" s="9"/>
      <c r="B262" s="9"/>
      <c r="C262" s="10" t="s">
        <v>242</v>
      </c>
      <c r="D262" s="11">
        <v>2946130.7874100003</v>
      </c>
      <c r="E262" s="11">
        <v>105849.01031000001</v>
      </c>
      <c r="F262" s="11">
        <v>186897.37578999999</v>
      </c>
      <c r="G262" s="11">
        <v>38357.940900000001</v>
      </c>
      <c r="H262" s="11">
        <v>20129.44311</v>
      </c>
      <c r="I262" s="11">
        <v>3297364.5575199998</v>
      </c>
    </row>
    <row r="263" spans="1:9" x14ac:dyDescent="0.2">
      <c r="A263" s="9"/>
      <c r="B263" s="9"/>
      <c r="C263" t="s">
        <v>243</v>
      </c>
      <c r="D263" s="12">
        <v>5292054.9808999998</v>
      </c>
      <c r="E263" s="12">
        <v>190133.71186000001</v>
      </c>
      <c r="F263" s="12">
        <v>732411.97930999997</v>
      </c>
      <c r="G263" s="12">
        <v>68901.330360000007</v>
      </c>
      <c r="H263" s="12">
        <v>36157.973480000001</v>
      </c>
      <c r="I263" s="12">
        <v>6319659.9759100005</v>
      </c>
    </row>
    <row r="264" spans="1:9" x14ac:dyDescent="0.2">
      <c r="A264" s="9"/>
      <c r="B264" s="9"/>
      <c r="C264" s="10" t="s">
        <v>244</v>
      </c>
      <c r="D264" s="11">
        <v>55761926.491829999</v>
      </c>
      <c r="E264" s="11">
        <v>2003422.5085</v>
      </c>
      <c r="F264" s="11">
        <v>5946352.43726</v>
      </c>
      <c r="G264" s="11">
        <v>726007.36378000001</v>
      </c>
      <c r="H264" s="11">
        <v>380993.44186999998</v>
      </c>
      <c r="I264" s="11">
        <v>64818702.243239999</v>
      </c>
    </row>
    <row r="265" spans="1:9" x14ac:dyDescent="0.2">
      <c r="A265" s="9"/>
      <c r="B265" s="9"/>
      <c r="C265" t="s">
        <v>245</v>
      </c>
      <c r="D265" s="12">
        <v>3144311.3348599998</v>
      </c>
      <c r="E265" s="12">
        <v>112969.26948999999</v>
      </c>
      <c r="F265" s="12">
        <v>214545.18744000001</v>
      </c>
      <c r="G265" s="12">
        <v>40938.205719999998</v>
      </c>
      <c r="H265" s="12">
        <v>21483.511979999999</v>
      </c>
      <c r="I265" s="12">
        <v>3534247.5094899996</v>
      </c>
    </row>
    <row r="266" spans="1:9" x14ac:dyDescent="0.2">
      <c r="A266" s="9"/>
      <c r="B266" s="9"/>
      <c r="C266" s="10" t="s">
        <v>246</v>
      </c>
      <c r="D266" s="11">
        <v>5335627.5089800004</v>
      </c>
      <c r="E266" s="11">
        <v>191699.19190999999</v>
      </c>
      <c r="F266" s="11">
        <v>584910.11942999996</v>
      </c>
      <c r="G266" s="11">
        <v>69468.634579999998</v>
      </c>
      <c r="H266" s="11">
        <v>36455.682840000001</v>
      </c>
      <c r="I266" s="11">
        <v>6218161.1377400002</v>
      </c>
    </row>
    <row r="267" spans="1:9" x14ac:dyDescent="0.2">
      <c r="A267" s="9"/>
      <c r="B267" s="9"/>
      <c r="C267" t="s">
        <v>247</v>
      </c>
      <c r="D267" s="12">
        <v>4225887.6613599993</v>
      </c>
      <c r="E267" s="12">
        <v>151828.29918</v>
      </c>
      <c r="F267" s="12">
        <v>489826.62715999997</v>
      </c>
      <c r="G267" s="12">
        <v>55020.0789</v>
      </c>
      <c r="H267" s="12">
        <v>28873.383760000001</v>
      </c>
      <c r="I267" s="12">
        <v>4951436.0503599988</v>
      </c>
    </row>
    <row r="268" spans="1:9" ht="15" x14ac:dyDescent="0.25">
      <c r="A268" s="5"/>
      <c r="B268" s="5"/>
      <c r="C268" s="13" t="s">
        <v>248</v>
      </c>
      <c r="D268" s="14">
        <v>240820276.54514</v>
      </c>
      <c r="E268" s="14">
        <v>8652225.5035399999</v>
      </c>
      <c r="F268" s="14">
        <v>32542451.927999999</v>
      </c>
      <c r="G268" s="14">
        <v>3135424.2233200003</v>
      </c>
      <c r="H268" s="14">
        <v>1645404.8900399997</v>
      </c>
      <c r="I268" s="14">
        <v>286795783.09003997</v>
      </c>
    </row>
    <row r="269" spans="1:9" ht="16.5" customHeight="1" x14ac:dyDescent="0.2">
      <c r="A269" s="9"/>
      <c r="B269" s="9"/>
      <c r="C269" s="9"/>
      <c r="D269" s="15"/>
      <c r="E269" s="15"/>
      <c r="F269" s="15"/>
      <c r="G269" s="15"/>
      <c r="H269" s="15"/>
      <c r="I269" s="15">
        <v>0</v>
      </c>
    </row>
    <row r="270" spans="1:9" ht="15" x14ac:dyDescent="0.25">
      <c r="A270" s="5"/>
      <c r="B270" s="5"/>
      <c r="C270" s="6" t="s">
        <v>249</v>
      </c>
      <c r="D270" s="7"/>
      <c r="E270" s="7"/>
      <c r="F270" s="7"/>
      <c r="G270" s="7"/>
      <c r="H270" s="7"/>
      <c r="I270" s="8"/>
    </row>
    <row r="271" spans="1:9" x14ac:dyDescent="0.2">
      <c r="A271" s="9"/>
      <c r="B271" s="9"/>
      <c r="C271" s="10" t="s">
        <v>250</v>
      </c>
      <c r="D271" s="11">
        <v>43146125.76506</v>
      </c>
      <c r="E271" s="11">
        <v>1550160.20698</v>
      </c>
      <c r="F271" s="11">
        <v>5683318.9519499997</v>
      </c>
      <c r="G271" s="11">
        <v>561752.56134000001</v>
      </c>
      <c r="H271" s="11">
        <v>294795.96558000002</v>
      </c>
      <c r="I271" s="11">
        <v>51236153.450909995</v>
      </c>
    </row>
    <row r="272" spans="1:9" x14ac:dyDescent="0.2">
      <c r="A272" s="9"/>
      <c r="B272" s="9"/>
      <c r="C272" t="s">
        <v>251</v>
      </c>
      <c r="D272" s="12">
        <v>5413902.6745600002</v>
      </c>
      <c r="E272" s="12">
        <v>194511.47331</v>
      </c>
      <c r="F272" s="12">
        <v>847881.48218000005</v>
      </c>
      <c r="G272" s="12">
        <v>70487.759099999996</v>
      </c>
      <c r="H272" s="12">
        <v>36990.498019999999</v>
      </c>
      <c r="I272" s="12">
        <v>6563773.8871700009</v>
      </c>
    </row>
    <row r="273" spans="1:9" x14ac:dyDescent="0.2">
      <c r="A273" s="9"/>
      <c r="B273" s="9"/>
      <c r="C273" s="10" t="s">
        <v>252</v>
      </c>
      <c r="D273" s="11">
        <v>4107018.1791200005</v>
      </c>
      <c r="E273" s="11">
        <v>147557.53934000002</v>
      </c>
      <c r="F273" s="11">
        <v>303861.08986000001</v>
      </c>
      <c r="G273" s="11">
        <v>53472.425779999998</v>
      </c>
      <c r="H273" s="11">
        <v>28061.207859999999</v>
      </c>
      <c r="I273" s="11">
        <v>4639970.4419600004</v>
      </c>
    </row>
    <row r="274" spans="1:9" x14ac:dyDescent="0.2">
      <c r="A274" s="9"/>
      <c r="B274" s="9"/>
      <c r="C274" t="s">
        <v>253</v>
      </c>
      <c r="D274" s="12">
        <v>7618199.9658899996</v>
      </c>
      <c r="E274" s="12">
        <v>273707.78316999995</v>
      </c>
      <c r="F274" s="12">
        <v>1417924.6906000001</v>
      </c>
      <c r="G274" s="12">
        <v>99187.199120000005</v>
      </c>
      <c r="H274" s="12">
        <v>52051.362379999999</v>
      </c>
      <c r="I274" s="12">
        <v>9461071.0011599995</v>
      </c>
    </row>
    <row r="275" spans="1:9" x14ac:dyDescent="0.2">
      <c r="A275" s="9"/>
      <c r="B275" s="9"/>
      <c r="C275" s="10" t="s">
        <v>254</v>
      </c>
      <c r="D275" s="11">
        <v>3484507.2468400002</v>
      </c>
      <c r="E275" s="11">
        <v>125191.87711</v>
      </c>
      <c r="F275" s="11">
        <v>325708.61557999998</v>
      </c>
      <c r="G275" s="11">
        <v>45367.477659999997</v>
      </c>
      <c r="H275" s="11">
        <v>23807.901030000001</v>
      </c>
      <c r="I275" s="11">
        <v>4004583.1182199996</v>
      </c>
    </row>
    <row r="276" spans="1:9" x14ac:dyDescent="0.2">
      <c r="A276" s="9"/>
      <c r="B276" s="9"/>
      <c r="C276" t="s">
        <v>255</v>
      </c>
      <c r="D276" s="12">
        <v>13562645.23347</v>
      </c>
      <c r="E276" s="12">
        <v>487280.66700999998</v>
      </c>
      <c r="F276" s="12">
        <v>2794953.1148700002</v>
      </c>
      <c r="G276" s="12">
        <v>176582.49919999999</v>
      </c>
      <c r="H276" s="12">
        <v>92666.793059999996</v>
      </c>
      <c r="I276" s="12">
        <v>17114128.307610001</v>
      </c>
    </row>
    <row r="277" spans="1:9" x14ac:dyDescent="0.2">
      <c r="A277" s="9"/>
      <c r="B277" s="9"/>
      <c r="C277" s="10" t="s">
        <v>256</v>
      </c>
      <c r="D277" s="11">
        <v>3061698.3395799999</v>
      </c>
      <c r="E277" s="11">
        <v>110001.13793</v>
      </c>
      <c r="F277" s="11">
        <v>213472.75576999999</v>
      </c>
      <c r="G277" s="11">
        <v>39862.603660000001</v>
      </c>
      <c r="H277" s="11">
        <v>20919.058580000001</v>
      </c>
      <c r="I277" s="11">
        <v>3445953.8955200003</v>
      </c>
    </row>
    <row r="278" spans="1:9" x14ac:dyDescent="0.2">
      <c r="A278" s="9"/>
      <c r="B278" s="9"/>
      <c r="C278" t="s">
        <v>257</v>
      </c>
      <c r="D278" s="12">
        <v>6046448.8844999997</v>
      </c>
      <c r="E278" s="12">
        <v>217237.68445</v>
      </c>
      <c r="F278" s="12">
        <v>908189.41570999997</v>
      </c>
      <c r="G278" s="12">
        <v>78723.364199999996</v>
      </c>
      <c r="H278" s="12">
        <v>41312.370889999998</v>
      </c>
      <c r="I278" s="12">
        <v>7291911.7197499992</v>
      </c>
    </row>
    <row r="279" spans="1:9" x14ac:dyDescent="0.2">
      <c r="A279" s="9"/>
      <c r="B279" s="9"/>
      <c r="C279" s="10" t="s">
        <v>258</v>
      </c>
      <c r="D279" s="11">
        <v>5005305.0153200002</v>
      </c>
      <c r="E279" s="11">
        <v>179831.31789000001</v>
      </c>
      <c r="F279" s="11">
        <v>606924.39520000003</v>
      </c>
      <c r="G279" s="11">
        <v>65167.912259999997</v>
      </c>
      <c r="H279" s="11">
        <v>34198.753929999999</v>
      </c>
      <c r="I279" s="11">
        <v>5891427.3945999993</v>
      </c>
    </row>
    <row r="280" spans="1:9" ht="15" x14ac:dyDescent="0.25">
      <c r="A280" s="5"/>
      <c r="B280" s="5"/>
      <c r="C280" s="13" t="s">
        <v>259</v>
      </c>
      <c r="D280" s="14">
        <v>91445851.304340005</v>
      </c>
      <c r="E280" s="14">
        <v>3285479.68719</v>
      </c>
      <c r="F280" s="14">
        <v>13102234.51172</v>
      </c>
      <c r="G280" s="14">
        <v>1190603.80232</v>
      </c>
      <c r="H280" s="14">
        <v>624803.91133000003</v>
      </c>
      <c r="I280" s="14">
        <v>109648973.21690001</v>
      </c>
    </row>
    <row r="281" spans="1:9" ht="16.5" customHeight="1" x14ac:dyDescent="0.2">
      <c r="A281" s="9"/>
      <c r="B281" s="9"/>
      <c r="C281" s="9"/>
      <c r="D281" s="15"/>
      <c r="E281" s="15"/>
      <c r="F281" s="15"/>
      <c r="G281" s="15"/>
      <c r="H281" s="15"/>
      <c r="I281" s="15">
        <v>0</v>
      </c>
    </row>
    <row r="282" spans="1:9" ht="15" x14ac:dyDescent="0.25">
      <c r="A282" s="5"/>
      <c r="B282" s="5"/>
      <c r="C282" s="6" t="s">
        <v>260</v>
      </c>
      <c r="D282" s="7"/>
      <c r="E282" s="7"/>
      <c r="F282" s="7"/>
      <c r="G282" s="7"/>
      <c r="H282" s="7"/>
      <c r="I282" s="8"/>
    </row>
    <row r="283" spans="1:9" x14ac:dyDescent="0.2">
      <c r="A283" s="9"/>
      <c r="B283" s="9"/>
      <c r="C283" t="s">
        <v>261</v>
      </c>
      <c r="D283" s="12">
        <v>5014433.8807899999</v>
      </c>
      <c r="E283" s="12">
        <v>180159.30108</v>
      </c>
      <c r="F283" s="12">
        <v>1345267.4447999999</v>
      </c>
      <c r="G283" s="12">
        <v>65286.767959999997</v>
      </c>
      <c r="H283" s="12">
        <v>34261.126920000002</v>
      </c>
      <c r="I283" s="12">
        <v>6639408.5215499988</v>
      </c>
    </row>
    <row r="284" spans="1:9" ht="15" x14ac:dyDescent="0.25">
      <c r="A284" s="5"/>
      <c r="B284" s="5"/>
      <c r="C284" s="13" t="s">
        <v>262</v>
      </c>
      <c r="D284" s="14">
        <v>5014433.8807899999</v>
      </c>
      <c r="E284" s="14">
        <v>180159.30108</v>
      </c>
      <c r="F284" s="14">
        <v>1345267.4447999999</v>
      </c>
      <c r="G284" s="14">
        <v>65286.767959999997</v>
      </c>
      <c r="H284" s="14">
        <v>34261.126920000002</v>
      </c>
      <c r="I284" s="14">
        <v>6639408.5215499988</v>
      </c>
    </row>
    <row r="285" spans="1:9" ht="16.5" customHeight="1" x14ac:dyDescent="0.2">
      <c r="A285" s="9"/>
      <c r="B285" s="9"/>
      <c r="C285" s="9"/>
      <c r="D285" s="15"/>
      <c r="E285" s="15"/>
      <c r="F285" s="15"/>
      <c r="G285" s="15"/>
      <c r="H285" s="15"/>
      <c r="I285" s="15">
        <v>0</v>
      </c>
    </row>
    <row r="286" spans="1:9" ht="15" x14ac:dyDescent="0.25">
      <c r="A286" s="5"/>
      <c r="B286" s="5"/>
      <c r="C286" s="6" t="s">
        <v>263</v>
      </c>
      <c r="D286" s="7"/>
      <c r="E286" s="7"/>
      <c r="F286" s="7"/>
      <c r="G286" s="7"/>
      <c r="H286" s="7"/>
      <c r="I286" s="8"/>
    </row>
    <row r="287" spans="1:9" x14ac:dyDescent="0.2">
      <c r="A287" s="9"/>
      <c r="B287" s="9"/>
      <c r="C287" s="10" t="s">
        <v>264</v>
      </c>
      <c r="D287" s="11">
        <v>12377932.15033</v>
      </c>
      <c r="E287" s="11">
        <v>444716.12511000002</v>
      </c>
      <c r="F287" s="11">
        <v>1743289.9972699999</v>
      </c>
      <c r="G287" s="11">
        <v>161157.80934000001</v>
      </c>
      <c r="H287" s="11">
        <v>84572.239249999999</v>
      </c>
      <c r="I287" s="11">
        <v>14811668.3213</v>
      </c>
    </row>
    <row r="288" spans="1:9" x14ac:dyDescent="0.2">
      <c r="A288" s="9"/>
      <c r="B288" s="9"/>
      <c r="C288" t="s">
        <v>265</v>
      </c>
      <c r="D288" s="12">
        <v>3060565.32437</v>
      </c>
      <c r="E288" s="12">
        <v>109960.43079</v>
      </c>
      <c r="F288" s="12">
        <v>341137.89931000001</v>
      </c>
      <c r="G288" s="12">
        <v>39847.852059999997</v>
      </c>
      <c r="H288" s="12">
        <v>20911.31725</v>
      </c>
      <c r="I288" s="12">
        <v>3572422.8237800002</v>
      </c>
    </row>
    <row r="289" spans="1:9" x14ac:dyDescent="0.2">
      <c r="A289" s="9"/>
      <c r="B289" s="9"/>
      <c r="C289" s="10" t="s">
        <v>266</v>
      </c>
      <c r="D289" s="11">
        <v>4062862.9575100001</v>
      </c>
      <c r="E289" s="11">
        <v>145971.12420000002</v>
      </c>
      <c r="F289" s="11">
        <v>510134.16714999999</v>
      </c>
      <c r="G289" s="11">
        <v>52897.535020000003</v>
      </c>
      <c r="H289" s="11">
        <v>27759.517240000001</v>
      </c>
      <c r="I289" s="11">
        <v>4799625.3011200009</v>
      </c>
    </row>
    <row r="290" spans="1:9" x14ac:dyDescent="0.2">
      <c r="A290" s="9"/>
      <c r="B290" s="9"/>
      <c r="C290" t="s">
        <v>267</v>
      </c>
      <c r="D290" s="12">
        <v>3904596.9175800001</v>
      </c>
      <c r="E290" s="12">
        <v>140284.91917000001</v>
      </c>
      <c r="F290" s="12">
        <v>355834.79067000002</v>
      </c>
      <c r="G290" s="12">
        <v>50836.947840000001</v>
      </c>
      <c r="H290" s="12">
        <v>26678.1643</v>
      </c>
      <c r="I290" s="12">
        <v>4478231.7395600006</v>
      </c>
    </row>
    <row r="291" spans="1:9" x14ac:dyDescent="0.2">
      <c r="A291" s="9"/>
      <c r="B291" s="9"/>
      <c r="C291" s="10" t="s">
        <v>268</v>
      </c>
      <c r="D291" s="11">
        <v>11091280.069490001</v>
      </c>
      <c r="E291" s="11">
        <v>398489.10424999997</v>
      </c>
      <c r="F291" s="11">
        <v>1878161.3585099999</v>
      </c>
      <c r="G291" s="11">
        <v>144405.89736</v>
      </c>
      <c r="H291" s="11">
        <v>75781.187090000007</v>
      </c>
      <c r="I291" s="11">
        <v>13588117.616700003</v>
      </c>
    </row>
    <row r="292" spans="1:9" x14ac:dyDescent="0.2">
      <c r="A292" s="9"/>
      <c r="B292" s="9"/>
      <c r="C292" t="s">
        <v>269</v>
      </c>
      <c r="D292" s="12">
        <v>6941984.1123099998</v>
      </c>
      <c r="E292" s="12">
        <v>249412.60279999999</v>
      </c>
      <c r="F292" s="12">
        <v>1309229.8170700001</v>
      </c>
      <c r="G292" s="12">
        <v>90383.025380000006</v>
      </c>
      <c r="H292" s="12">
        <v>47431.116600000001</v>
      </c>
      <c r="I292" s="12">
        <v>8638440.6741599999</v>
      </c>
    </row>
    <row r="293" spans="1:9" x14ac:dyDescent="0.2">
      <c r="A293" s="9"/>
      <c r="B293" s="9"/>
      <c r="C293" s="10" t="s">
        <v>270</v>
      </c>
      <c r="D293" s="11">
        <v>6854612.4531199997</v>
      </c>
      <c r="E293" s="11">
        <v>246273.50128000003</v>
      </c>
      <c r="F293" s="11">
        <v>767831.65098000003</v>
      </c>
      <c r="G293" s="11">
        <v>89245.466620000007</v>
      </c>
      <c r="H293" s="11">
        <v>46834.149619999997</v>
      </c>
      <c r="I293" s="11">
        <v>8004797.2216200009</v>
      </c>
    </row>
    <row r="294" spans="1:9" x14ac:dyDescent="0.2">
      <c r="A294" s="9"/>
      <c r="B294" s="9"/>
      <c r="C294" t="s">
        <v>271</v>
      </c>
      <c r="D294" s="12">
        <v>3036674.8892100002</v>
      </c>
      <c r="E294" s="12">
        <v>109102.09181000001</v>
      </c>
      <c r="F294" s="12">
        <v>201120.17387999999</v>
      </c>
      <c r="G294" s="12">
        <v>39536.80414</v>
      </c>
      <c r="H294" s="12">
        <v>20748.08582</v>
      </c>
      <c r="I294" s="12">
        <v>3407182.0448600007</v>
      </c>
    </row>
    <row r="295" spans="1:9" x14ac:dyDescent="0.2">
      <c r="A295" s="9"/>
      <c r="B295" s="9"/>
      <c r="C295" s="10" t="s">
        <v>272</v>
      </c>
      <c r="D295" s="11">
        <v>12348279.523499999</v>
      </c>
      <c r="E295" s="11">
        <v>443650.76127000002</v>
      </c>
      <c r="F295" s="11">
        <v>1592717.97477</v>
      </c>
      <c r="G295" s="11">
        <v>160771.73902000001</v>
      </c>
      <c r="H295" s="11">
        <v>84369.637629999997</v>
      </c>
      <c r="I295" s="11">
        <v>14629789.636189999</v>
      </c>
    </row>
    <row r="296" spans="1:9" x14ac:dyDescent="0.2">
      <c r="A296" s="9"/>
      <c r="B296" s="9"/>
      <c r="C296" t="s">
        <v>273</v>
      </c>
      <c r="D296" s="12">
        <v>3613638.6097499998</v>
      </c>
      <c r="E296" s="12">
        <v>129831.32728</v>
      </c>
      <c r="F296" s="12">
        <v>356312.15354999999</v>
      </c>
      <c r="G296" s="12">
        <v>47048.738100000002</v>
      </c>
      <c r="H296" s="12">
        <v>24690.19125</v>
      </c>
      <c r="I296" s="12">
        <v>4171521.01993</v>
      </c>
    </row>
    <row r="297" spans="1:9" x14ac:dyDescent="0.2">
      <c r="A297" s="9"/>
      <c r="B297" s="9"/>
      <c r="C297" s="10" t="s">
        <v>274</v>
      </c>
      <c r="D297" s="11">
        <v>41189764.575169995</v>
      </c>
      <c r="E297" s="11">
        <v>1479871.781</v>
      </c>
      <c r="F297" s="11">
        <v>5241699.4363000002</v>
      </c>
      <c r="G297" s="11">
        <v>536281.19192000001</v>
      </c>
      <c r="H297" s="11">
        <v>281429.12498999998</v>
      </c>
      <c r="I297" s="11">
        <v>48729046.109379999</v>
      </c>
    </row>
    <row r="298" spans="1:9" x14ac:dyDescent="0.2">
      <c r="A298" s="9"/>
      <c r="B298" s="9"/>
      <c r="C298" t="s">
        <v>275</v>
      </c>
      <c r="D298" s="12">
        <v>6990606.6510600001</v>
      </c>
      <c r="E298" s="12">
        <v>251159.52036999998</v>
      </c>
      <c r="F298" s="12">
        <v>1047105.28299</v>
      </c>
      <c r="G298" s="12">
        <v>91016.079559999998</v>
      </c>
      <c r="H298" s="12">
        <v>47763.330170000001</v>
      </c>
      <c r="I298" s="12">
        <v>8427650.8641500007</v>
      </c>
    </row>
    <row r="299" spans="1:9" x14ac:dyDescent="0.2">
      <c r="A299" s="9"/>
      <c r="B299" s="9"/>
      <c r="C299" s="10" t="s">
        <v>276</v>
      </c>
      <c r="D299" s="11">
        <v>4555756.94893</v>
      </c>
      <c r="E299" s="11">
        <v>163679.89035999999</v>
      </c>
      <c r="F299" s="11">
        <v>964253.39708000002</v>
      </c>
      <c r="G299" s="11">
        <v>59314.900580000001</v>
      </c>
      <c r="H299" s="11">
        <v>31127.21614</v>
      </c>
      <c r="I299" s="11">
        <v>5774132.3530899994</v>
      </c>
    </row>
    <row r="300" spans="1:9" ht="15" x14ac:dyDescent="0.25">
      <c r="A300" s="5"/>
      <c r="B300" s="5"/>
      <c r="C300" s="13" t="s">
        <v>277</v>
      </c>
      <c r="D300" s="14">
        <v>120028555.18233</v>
      </c>
      <c r="E300" s="14">
        <v>4312403.1796899997</v>
      </c>
      <c r="F300" s="14">
        <v>16308828.09953</v>
      </c>
      <c r="G300" s="14">
        <v>1562743.98694</v>
      </c>
      <c r="H300" s="14">
        <v>820095.27734999999</v>
      </c>
      <c r="I300" s="14">
        <v>143032625.72584</v>
      </c>
    </row>
    <row r="301" spans="1:9" ht="16.5" customHeight="1" x14ac:dyDescent="0.2">
      <c r="A301" s="9"/>
      <c r="B301" s="9"/>
      <c r="C301" s="9"/>
      <c r="D301" s="15"/>
      <c r="E301" s="15"/>
      <c r="F301" s="15"/>
      <c r="G301" s="15"/>
      <c r="H301" s="15"/>
      <c r="I301" s="15">
        <v>0</v>
      </c>
    </row>
    <row r="302" spans="1:9" ht="15" x14ac:dyDescent="0.25">
      <c r="A302" s="5"/>
      <c r="B302" s="5"/>
      <c r="C302" s="6" t="s">
        <v>278</v>
      </c>
      <c r="D302" s="7"/>
      <c r="E302" s="7"/>
      <c r="F302" s="7"/>
      <c r="G302" s="7"/>
      <c r="H302" s="7"/>
      <c r="I302" s="8"/>
    </row>
    <row r="303" spans="1:9" x14ac:dyDescent="0.2">
      <c r="A303" s="9"/>
      <c r="B303" s="9"/>
      <c r="C303" s="10" t="s">
        <v>279</v>
      </c>
      <c r="D303" s="11">
        <v>3711498.7526700003</v>
      </c>
      <c r="E303" s="11">
        <v>133347.26055000001</v>
      </c>
      <c r="F303" s="11">
        <v>386441.59824999998</v>
      </c>
      <c r="G303" s="11">
        <v>48322.854480000002</v>
      </c>
      <c r="H303" s="11">
        <v>25358.820820000001</v>
      </c>
      <c r="I303" s="11">
        <v>4304969.2867700001</v>
      </c>
    </row>
    <row r="304" spans="1:9" x14ac:dyDescent="0.2">
      <c r="A304" s="9"/>
      <c r="B304" s="9"/>
      <c r="C304" t="s">
        <v>280</v>
      </c>
      <c r="D304" s="12">
        <v>4114366.5921100001</v>
      </c>
      <c r="E304" s="12">
        <v>147821.55419</v>
      </c>
      <c r="F304" s="12">
        <v>400840.95522</v>
      </c>
      <c r="G304" s="12">
        <v>53568.100400000003</v>
      </c>
      <c r="H304" s="12">
        <v>28111.4159</v>
      </c>
      <c r="I304" s="12">
        <v>4744708.6178200003</v>
      </c>
    </row>
    <row r="305" spans="1:9" x14ac:dyDescent="0.2">
      <c r="A305" s="9"/>
      <c r="B305" s="9"/>
      <c r="C305" s="10" t="s">
        <v>281</v>
      </c>
      <c r="D305" s="11">
        <v>3925994.7192599997</v>
      </c>
      <c r="E305" s="11">
        <v>141053.70247000002</v>
      </c>
      <c r="F305" s="11">
        <v>355102.39831000002</v>
      </c>
      <c r="G305" s="11">
        <v>51115.542260000002</v>
      </c>
      <c r="H305" s="11">
        <v>26824.364809999999</v>
      </c>
      <c r="I305" s="11">
        <v>4500090.7271099994</v>
      </c>
    </row>
    <row r="306" spans="1:9" x14ac:dyDescent="0.2">
      <c r="A306" s="9"/>
      <c r="B306" s="9"/>
      <c r="C306" t="s">
        <v>282</v>
      </c>
      <c r="D306" s="12">
        <v>3825965.6615000004</v>
      </c>
      <c r="E306" s="12">
        <v>137459.84411000001</v>
      </c>
      <c r="F306" s="12">
        <v>343779.74317999999</v>
      </c>
      <c r="G306" s="12">
        <v>49813.187120000002</v>
      </c>
      <c r="H306" s="12">
        <v>26140.916130000001</v>
      </c>
      <c r="I306" s="12">
        <v>4383159.3520400003</v>
      </c>
    </row>
    <row r="307" spans="1:9" x14ac:dyDescent="0.2">
      <c r="A307" s="9"/>
      <c r="B307" s="9"/>
      <c r="C307" s="10" t="s">
        <v>283</v>
      </c>
      <c r="D307" s="11">
        <v>10220509.31714</v>
      </c>
      <c r="E307" s="11">
        <v>367203.92752000003</v>
      </c>
      <c r="F307" s="11">
        <v>1524213.13209</v>
      </c>
      <c r="G307" s="11">
        <v>133068.66391999999</v>
      </c>
      <c r="H307" s="11">
        <v>69831.644690000001</v>
      </c>
      <c r="I307" s="11">
        <v>12314826.68536</v>
      </c>
    </row>
    <row r="308" spans="1:9" ht="15" x14ac:dyDescent="0.25">
      <c r="A308" s="5"/>
      <c r="B308" s="5"/>
      <c r="C308" s="13" t="s">
        <v>284</v>
      </c>
      <c r="D308" s="14">
        <v>25798335.042680003</v>
      </c>
      <c r="E308" s="14">
        <v>926886.28884000005</v>
      </c>
      <c r="F308" s="14">
        <v>3010377.82705</v>
      </c>
      <c r="G308" s="14">
        <v>335888.34817999997</v>
      </c>
      <c r="H308" s="14">
        <v>176267.16235</v>
      </c>
      <c r="I308" s="14">
        <v>30247754.669100001</v>
      </c>
    </row>
    <row r="309" spans="1:9" ht="16.5" customHeight="1" x14ac:dyDescent="0.2">
      <c r="A309" s="9"/>
      <c r="B309" s="9"/>
      <c r="C309" s="9"/>
      <c r="D309" s="15"/>
      <c r="E309" s="15"/>
      <c r="F309" s="15"/>
      <c r="G309" s="15"/>
      <c r="H309" s="15"/>
      <c r="I309" s="15">
        <v>0</v>
      </c>
    </row>
    <row r="310" spans="1:9" ht="15" x14ac:dyDescent="0.25">
      <c r="A310" s="5"/>
      <c r="B310" s="5"/>
      <c r="C310" s="6" t="s">
        <v>285</v>
      </c>
      <c r="D310" s="7"/>
      <c r="E310" s="7"/>
      <c r="F310" s="7"/>
      <c r="G310" s="7"/>
      <c r="H310" s="7"/>
      <c r="I310" s="8"/>
    </row>
    <row r="311" spans="1:9" x14ac:dyDescent="0.2">
      <c r="A311" s="9"/>
      <c r="B311" s="9"/>
      <c r="C311" s="10" t="s">
        <v>286</v>
      </c>
      <c r="D311" s="11">
        <v>3821498.3443499999</v>
      </c>
      <c r="E311" s="11">
        <v>137299.34169</v>
      </c>
      <c r="F311" s="11">
        <v>661968.25863000005</v>
      </c>
      <c r="G311" s="11">
        <v>49755.023679999998</v>
      </c>
      <c r="H311" s="11">
        <v>26110.393179999999</v>
      </c>
      <c r="I311" s="11">
        <v>4696631.3615299994</v>
      </c>
    </row>
    <row r="312" spans="1:9" x14ac:dyDescent="0.2">
      <c r="A312" s="9"/>
      <c r="B312" s="9"/>
      <c r="C312" t="s">
        <v>287</v>
      </c>
      <c r="D312" s="12">
        <v>3516458.2759699998</v>
      </c>
      <c r="E312" s="12">
        <v>126339.81828000001</v>
      </c>
      <c r="F312" s="12">
        <v>454027.68086999998</v>
      </c>
      <c r="G312" s="12">
        <v>45783.472659999999</v>
      </c>
      <c r="H312" s="12">
        <v>24026.206480000001</v>
      </c>
      <c r="I312" s="12">
        <v>4166635.45426</v>
      </c>
    </row>
    <row r="313" spans="1:9" x14ac:dyDescent="0.2">
      <c r="A313" s="9"/>
      <c r="B313" s="9"/>
      <c r="C313" s="10" t="s">
        <v>288</v>
      </c>
      <c r="D313" s="11">
        <v>7231226.7113600001</v>
      </c>
      <c r="E313" s="11">
        <v>259804.55247</v>
      </c>
      <c r="F313" s="11">
        <v>675527.32614999998</v>
      </c>
      <c r="G313" s="11">
        <v>94148.896999999997</v>
      </c>
      <c r="H313" s="11">
        <v>49407.36707</v>
      </c>
      <c r="I313" s="11">
        <v>8310114.8540500002</v>
      </c>
    </row>
    <row r="314" spans="1:9" x14ac:dyDescent="0.2">
      <c r="A314" s="9"/>
      <c r="B314" s="9"/>
      <c r="C314" t="s">
        <v>289</v>
      </c>
      <c r="D314" s="12">
        <v>3410019.5892699999</v>
      </c>
      <c r="E314" s="12">
        <v>122515.67384999999</v>
      </c>
      <c r="F314" s="12">
        <v>250056.40815</v>
      </c>
      <c r="G314" s="12">
        <v>44397.66562</v>
      </c>
      <c r="H314" s="12">
        <v>23298.96401</v>
      </c>
      <c r="I314" s="12">
        <v>3850288.3009000001</v>
      </c>
    </row>
    <row r="315" spans="1:9" x14ac:dyDescent="0.2">
      <c r="A315" s="9"/>
      <c r="B315" s="9"/>
      <c r="C315" s="10" t="s">
        <v>290</v>
      </c>
      <c r="D315" s="11">
        <v>3002619.68897</v>
      </c>
      <c r="E315" s="11">
        <v>107878.55168</v>
      </c>
      <c r="F315" s="11">
        <v>286568.12914999999</v>
      </c>
      <c r="G315" s="11">
        <v>39093.41332</v>
      </c>
      <c r="H315" s="11">
        <v>20515.403610000001</v>
      </c>
      <c r="I315" s="11">
        <v>3456675.1867299997</v>
      </c>
    </row>
    <row r="316" spans="1:9" x14ac:dyDescent="0.2">
      <c r="A316" s="9"/>
      <c r="B316" s="9"/>
      <c r="C316" t="s">
        <v>291</v>
      </c>
      <c r="D316" s="12">
        <v>4249389.6341500003</v>
      </c>
      <c r="E316" s="12">
        <v>152672.68144000001</v>
      </c>
      <c r="F316" s="12">
        <v>685512.71129000001</v>
      </c>
      <c r="G316" s="12">
        <v>55326.06914</v>
      </c>
      <c r="H316" s="12">
        <v>29033.961019999999</v>
      </c>
      <c r="I316" s="12">
        <v>5171935.0570400013</v>
      </c>
    </row>
    <row r="317" spans="1:9" ht="15" x14ac:dyDescent="0.25">
      <c r="A317" s="5"/>
      <c r="B317" s="5"/>
      <c r="C317" s="13" t="s">
        <v>292</v>
      </c>
      <c r="D317" s="14">
        <v>25231212.244070001</v>
      </c>
      <c r="E317" s="14">
        <v>906510.61941000004</v>
      </c>
      <c r="F317" s="14">
        <v>3013660.5142399999</v>
      </c>
      <c r="G317" s="14">
        <v>328504.54141999997</v>
      </c>
      <c r="H317" s="14">
        <v>172392.29536999998</v>
      </c>
      <c r="I317" s="14">
        <v>29652280.214510005</v>
      </c>
    </row>
    <row r="318" spans="1:9" ht="16.5" customHeight="1" x14ac:dyDescent="0.2">
      <c r="A318" s="9"/>
      <c r="B318" s="9"/>
      <c r="C318" s="9"/>
      <c r="D318" s="15"/>
      <c r="E318" s="15"/>
      <c r="F318" s="15"/>
      <c r="G318" s="15"/>
      <c r="H318" s="15"/>
      <c r="I318" s="15">
        <v>0</v>
      </c>
    </row>
    <row r="319" spans="1:9" ht="15" x14ac:dyDescent="0.25">
      <c r="A319" s="5"/>
      <c r="B319" s="5"/>
      <c r="C319" s="6" t="s">
        <v>293</v>
      </c>
      <c r="D319" s="7"/>
      <c r="E319" s="7"/>
      <c r="F319" s="7"/>
      <c r="G319" s="7"/>
      <c r="H319" s="7"/>
      <c r="I319" s="8"/>
    </row>
    <row r="320" spans="1:9" x14ac:dyDescent="0.2">
      <c r="A320" s="9"/>
      <c r="B320" s="9"/>
      <c r="C320" s="10" t="s">
        <v>294</v>
      </c>
      <c r="D320" s="11">
        <v>3307206.55125</v>
      </c>
      <c r="E320" s="11">
        <v>118821.79224000001</v>
      </c>
      <c r="F320" s="11">
        <v>242781.52867</v>
      </c>
      <c r="G320" s="11">
        <v>43059.063699999999</v>
      </c>
      <c r="H320" s="11">
        <v>22596.493780000001</v>
      </c>
      <c r="I320" s="11">
        <v>3734465.4296399998</v>
      </c>
    </row>
    <row r="321" spans="1:9" x14ac:dyDescent="0.2">
      <c r="A321" s="9"/>
      <c r="B321" s="9"/>
      <c r="C321" t="s">
        <v>295</v>
      </c>
      <c r="D321" s="12">
        <v>5944412.7712000003</v>
      </c>
      <c r="E321" s="12">
        <v>213571.71629999997</v>
      </c>
      <c r="F321" s="12">
        <v>711715.35586999997</v>
      </c>
      <c r="G321" s="12">
        <v>77394.877640000006</v>
      </c>
      <c r="H321" s="12">
        <v>40615.209000000003</v>
      </c>
      <c r="I321" s="12">
        <v>6987709.9300100002</v>
      </c>
    </row>
    <row r="322" spans="1:9" x14ac:dyDescent="0.2">
      <c r="A322" s="9"/>
      <c r="B322" s="9"/>
      <c r="C322" s="10" t="s">
        <v>296</v>
      </c>
      <c r="D322" s="11">
        <v>3070697.7176000001</v>
      </c>
      <c r="E322" s="11">
        <v>110324.46887</v>
      </c>
      <c r="F322" s="11">
        <v>223762.21453</v>
      </c>
      <c r="G322" s="11">
        <v>39979.773480000003</v>
      </c>
      <c r="H322" s="11">
        <v>20980.546839999999</v>
      </c>
      <c r="I322" s="11">
        <v>3465744.72132</v>
      </c>
    </row>
    <row r="323" spans="1:9" x14ac:dyDescent="0.2">
      <c r="A323" s="9"/>
      <c r="B323" s="9"/>
      <c r="C323" t="s">
        <v>297</v>
      </c>
      <c r="D323" s="12">
        <v>31808560.434670001</v>
      </c>
      <c r="E323" s="12">
        <v>1142822.5304700001</v>
      </c>
      <c r="F323" s="12">
        <v>3440756.4278099998</v>
      </c>
      <c r="G323" s="12">
        <v>414140.08760000003</v>
      </c>
      <c r="H323" s="12">
        <v>217332.03445000001</v>
      </c>
      <c r="I323" s="12">
        <v>37023611.515000001</v>
      </c>
    </row>
    <row r="324" spans="1:9" x14ac:dyDescent="0.2">
      <c r="A324" s="9"/>
      <c r="B324" s="9"/>
      <c r="C324" s="10" t="s">
        <v>298</v>
      </c>
      <c r="D324" s="11">
        <v>3211418.2076000003</v>
      </c>
      <c r="E324" s="11">
        <v>115380.29487000001</v>
      </c>
      <c r="F324" s="11">
        <v>252538.04120000001</v>
      </c>
      <c r="G324" s="11">
        <v>41811.92166</v>
      </c>
      <c r="H324" s="11">
        <v>21942.019789999998</v>
      </c>
      <c r="I324" s="11">
        <v>3643090.4851199999</v>
      </c>
    </row>
    <row r="325" spans="1:9" x14ac:dyDescent="0.2">
      <c r="A325" s="9"/>
      <c r="B325" s="9"/>
      <c r="C325" t="s">
        <v>299</v>
      </c>
      <c r="D325" s="12">
        <v>9969271.2856600005</v>
      </c>
      <c r="E325" s="12">
        <v>358177.41142000002</v>
      </c>
      <c r="F325" s="12">
        <v>1687006.95212</v>
      </c>
      <c r="G325" s="12">
        <v>129797.60296</v>
      </c>
      <c r="H325" s="12">
        <v>68115.060490000003</v>
      </c>
      <c r="I325" s="12">
        <v>12212368.312650001</v>
      </c>
    </row>
    <row r="326" spans="1:9" x14ac:dyDescent="0.2">
      <c r="A326" s="9"/>
      <c r="B326" s="9"/>
      <c r="C326" s="10" t="s">
        <v>300</v>
      </c>
      <c r="D326" s="11">
        <v>3135150.0975299999</v>
      </c>
      <c r="E326" s="11">
        <v>112640.12325</v>
      </c>
      <c r="F326" s="11">
        <v>232040.8639</v>
      </c>
      <c r="G326" s="11">
        <v>40818.928520000001</v>
      </c>
      <c r="H326" s="11">
        <v>21420.917819999999</v>
      </c>
      <c r="I326" s="11">
        <v>3542070.9310200005</v>
      </c>
    </row>
    <row r="327" spans="1:9" x14ac:dyDescent="0.2">
      <c r="A327" s="9"/>
      <c r="B327" s="9"/>
      <c r="C327" t="s">
        <v>301</v>
      </c>
      <c r="D327" s="12">
        <v>3636137.05479</v>
      </c>
      <c r="E327" s="12">
        <v>130639.65464000001</v>
      </c>
      <c r="F327" s="12">
        <v>343246.79696000001</v>
      </c>
      <c r="G327" s="12">
        <v>47341.662640000002</v>
      </c>
      <c r="H327" s="12">
        <v>24843.911909999999</v>
      </c>
      <c r="I327" s="12">
        <v>4182209.0809399998</v>
      </c>
    </row>
    <row r="328" spans="1:9" x14ac:dyDescent="0.2">
      <c r="A328" s="9"/>
      <c r="B328" s="9"/>
      <c r="C328" s="10" t="s">
        <v>302</v>
      </c>
      <c r="D328" s="11">
        <v>2930851.2679099999</v>
      </c>
      <c r="E328" s="11">
        <v>105300.04553</v>
      </c>
      <c r="F328" s="11">
        <v>190350.08262999999</v>
      </c>
      <c r="G328" s="11">
        <v>38159.005100000002</v>
      </c>
      <c r="H328" s="11">
        <v>20025.04578</v>
      </c>
      <c r="I328" s="11">
        <v>3284685.4469499998</v>
      </c>
    </row>
    <row r="329" spans="1:9" x14ac:dyDescent="0.2">
      <c r="A329" s="9"/>
      <c r="B329" s="9"/>
      <c r="C329" t="s">
        <v>303</v>
      </c>
      <c r="D329" s="12">
        <v>3933666.8508700002</v>
      </c>
      <c r="E329" s="12">
        <v>141329.34791000001</v>
      </c>
      <c r="F329" s="12">
        <v>326597.94916000002</v>
      </c>
      <c r="G329" s="12">
        <v>51215.431640000003</v>
      </c>
      <c r="H329" s="12">
        <v>26876.784660000001</v>
      </c>
      <c r="I329" s="12">
        <v>4479686.364240001</v>
      </c>
    </row>
    <row r="330" spans="1:9" x14ac:dyDescent="0.2">
      <c r="A330" s="9"/>
      <c r="B330" s="9"/>
      <c r="C330" s="10" t="s">
        <v>304</v>
      </c>
      <c r="D330" s="11">
        <v>9878597.6964100003</v>
      </c>
      <c r="E330" s="11">
        <v>354919.67767</v>
      </c>
      <c r="F330" s="11">
        <v>1255889.4198</v>
      </c>
      <c r="G330" s="11">
        <v>128617.05383999999</v>
      </c>
      <c r="H330" s="11">
        <v>67495.533060000002</v>
      </c>
      <c r="I330" s="11">
        <v>11685519.38078</v>
      </c>
    </row>
    <row r="331" spans="1:9" x14ac:dyDescent="0.2">
      <c r="A331" s="9"/>
      <c r="B331" s="9"/>
      <c r="C331" t="s">
        <v>305</v>
      </c>
      <c r="D331" s="12">
        <v>7664394.6149000004</v>
      </c>
      <c r="E331" s="12">
        <v>275367.47116000002</v>
      </c>
      <c r="F331" s="12">
        <v>1341873.59091</v>
      </c>
      <c r="G331" s="12">
        <v>99788.642739999996</v>
      </c>
      <c r="H331" s="12">
        <v>52366.987379999999</v>
      </c>
      <c r="I331" s="12">
        <v>9433791.3070900012</v>
      </c>
    </row>
    <row r="332" spans="1:9" x14ac:dyDescent="0.2">
      <c r="A332" s="9"/>
      <c r="B332" s="9"/>
      <c r="C332" s="10" t="s">
        <v>306</v>
      </c>
      <c r="D332" s="11">
        <v>2984232.47058</v>
      </c>
      <c r="E332" s="11">
        <v>107217.93304999999</v>
      </c>
      <c r="F332" s="11">
        <v>201129.98271000001</v>
      </c>
      <c r="G332" s="11">
        <v>38854.016000000003</v>
      </c>
      <c r="H332" s="11">
        <v>20389.772919999999</v>
      </c>
      <c r="I332" s="11">
        <v>3351824.1752599999</v>
      </c>
    </row>
    <row r="333" spans="1:9" x14ac:dyDescent="0.2">
      <c r="A333" s="9"/>
      <c r="B333" s="9"/>
      <c r="C333" t="s">
        <v>307</v>
      </c>
      <c r="D333" s="12">
        <v>8953733.5603999998</v>
      </c>
      <c r="E333" s="12">
        <v>321691.02607999998</v>
      </c>
      <c r="F333" s="12">
        <v>1282647.89787</v>
      </c>
      <c r="G333" s="12">
        <v>116575.53707999999</v>
      </c>
      <c r="H333" s="12">
        <v>61176.397550000002</v>
      </c>
      <c r="I333" s="12">
        <v>10735824.418979999</v>
      </c>
    </row>
    <row r="334" spans="1:9" x14ac:dyDescent="0.2">
      <c r="A334" s="9"/>
      <c r="B334" s="9"/>
      <c r="C334" s="10" t="s">
        <v>308</v>
      </c>
      <c r="D334" s="11">
        <v>5494282.0112800002</v>
      </c>
      <c r="E334" s="11">
        <v>197399.35368</v>
      </c>
      <c r="F334" s="11">
        <v>669334.68715999997</v>
      </c>
      <c r="G334" s="11">
        <v>71534.279439999998</v>
      </c>
      <c r="H334" s="11">
        <v>37539.68995</v>
      </c>
      <c r="I334" s="11">
        <v>6470090.0215099994</v>
      </c>
    </row>
    <row r="335" spans="1:9" x14ac:dyDescent="0.2">
      <c r="A335" s="9"/>
      <c r="B335" s="9"/>
      <c r="C335" t="s">
        <v>309</v>
      </c>
      <c r="D335" s="12">
        <v>6787861.6708700005</v>
      </c>
      <c r="E335" s="12">
        <v>243875.26958000002</v>
      </c>
      <c r="F335" s="12">
        <v>908156.71962999995</v>
      </c>
      <c r="G335" s="12">
        <v>88376.386899999998</v>
      </c>
      <c r="H335" s="12">
        <v>46378.074800000002</v>
      </c>
      <c r="I335" s="12">
        <v>8074648.1217800006</v>
      </c>
    </row>
    <row r="336" spans="1:9" x14ac:dyDescent="0.2">
      <c r="A336" s="9"/>
      <c r="B336" s="9"/>
      <c r="C336" s="10" t="s">
        <v>310</v>
      </c>
      <c r="D336" s="11">
        <v>4829687.6566300001</v>
      </c>
      <c r="E336" s="11">
        <v>173521.71218999999</v>
      </c>
      <c r="F336" s="11">
        <v>668896.55958999996</v>
      </c>
      <c r="G336" s="11">
        <v>62881.414940000002</v>
      </c>
      <c r="H336" s="11">
        <v>32998.848080000003</v>
      </c>
      <c r="I336" s="11">
        <v>5767986.1914299997</v>
      </c>
    </row>
    <row r="337" spans="1:9" x14ac:dyDescent="0.2">
      <c r="A337" s="9"/>
      <c r="B337" s="9"/>
      <c r="C337" t="s">
        <v>311</v>
      </c>
      <c r="D337" s="12">
        <v>4970408.1466300003</v>
      </c>
      <c r="E337" s="12">
        <v>178577.53818</v>
      </c>
      <c r="F337" s="12">
        <v>608500.34661999997</v>
      </c>
      <c r="G337" s="12">
        <v>64713.563099999999</v>
      </c>
      <c r="H337" s="12">
        <v>33960.321029999999</v>
      </c>
      <c r="I337" s="12">
        <v>5856159.9155600006</v>
      </c>
    </row>
    <row r="338" spans="1:9" x14ac:dyDescent="0.2">
      <c r="A338" s="9"/>
      <c r="B338" s="9"/>
      <c r="C338" s="10" t="s">
        <v>312</v>
      </c>
      <c r="D338" s="11">
        <v>4023531.1435500002</v>
      </c>
      <c r="E338" s="11">
        <v>144558.00513999999</v>
      </c>
      <c r="F338" s="11">
        <v>460383.8003</v>
      </c>
      <c r="G338" s="11">
        <v>52385.443919999998</v>
      </c>
      <c r="H338" s="11">
        <v>27490.782569999999</v>
      </c>
      <c r="I338" s="11">
        <v>4708349.1754800007</v>
      </c>
    </row>
    <row r="339" spans="1:9" x14ac:dyDescent="0.2">
      <c r="A339" s="9"/>
      <c r="B339" s="9"/>
      <c r="C339" t="s">
        <v>313</v>
      </c>
      <c r="D339" s="12">
        <v>3728526.3528</v>
      </c>
      <c r="E339" s="12">
        <v>133959.03062000001</v>
      </c>
      <c r="F339" s="12">
        <v>340670.34525999997</v>
      </c>
      <c r="G339" s="12">
        <v>48544.549879999999</v>
      </c>
      <c r="H339" s="12">
        <v>25475.161919999999</v>
      </c>
      <c r="I339" s="12">
        <v>4277175.4404799994</v>
      </c>
    </row>
    <row r="340" spans="1:9" x14ac:dyDescent="0.2">
      <c r="A340" s="9"/>
      <c r="B340" s="9"/>
      <c r="C340" s="10" t="s">
        <v>314</v>
      </c>
      <c r="D340" s="11">
        <v>5280660.0850100005</v>
      </c>
      <c r="E340" s="11">
        <v>189724.31440999999</v>
      </c>
      <c r="F340" s="11">
        <v>797591.62988999998</v>
      </c>
      <c r="G340" s="11">
        <v>68752.971460000001</v>
      </c>
      <c r="H340" s="11">
        <v>36080.117839999999</v>
      </c>
      <c r="I340" s="11">
        <v>6372809.1186100012</v>
      </c>
    </row>
    <row r="341" spans="1:9" x14ac:dyDescent="0.2">
      <c r="A341" s="9"/>
      <c r="B341" s="9"/>
      <c r="C341" t="s">
        <v>315</v>
      </c>
      <c r="D341" s="12">
        <v>3965876.8549100002</v>
      </c>
      <c r="E341" s="12">
        <v>142486.59357</v>
      </c>
      <c r="F341" s="12">
        <v>409636.20277999999</v>
      </c>
      <c r="G341" s="12">
        <v>51634.798439999999</v>
      </c>
      <c r="H341" s="12">
        <v>27096.859560000001</v>
      </c>
      <c r="I341" s="12">
        <v>4596731.3092600005</v>
      </c>
    </row>
    <row r="342" spans="1:9" x14ac:dyDescent="0.2">
      <c r="A342" s="9"/>
      <c r="B342" s="9"/>
      <c r="C342" s="10" t="s">
        <v>316</v>
      </c>
      <c r="D342" s="11">
        <v>3900615.17839</v>
      </c>
      <c r="E342" s="11">
        <v>140141.86267</v>
      </c>
      <c r="F342" s="11">
        <v>416695.28808000003</v>
      </c>
      <c r="G342" s="11">
        <v>50785.106520000001</v>
      </c>
      <c r="H342" s="11">
        <v>26650.959060000001</v>
      </c>
      <c r="I342" s="11">
        <v>4534888.3947200002</v>
      </c>
    </row>
    <row r="343" spans="1:9" ht="15" x14ac:dyDescent="0.25">
      <c r="A343" s="5"/>
      <c r="B343" s="5"/>
      <c r="C343" s="13" t="s">
        <v>317</v>
      </c>
      <c r="D343" s="14">
        <v>143409779.68143997</v>
      </c>
      <c r="E343" s="14">
        <v>5152447.1735000005</v>
      </c>
      <c r="F343" s="14">
        <v>17012202.683450002</v>
      </c>
      <c r="G343" s="14">
        <v>1867162.1191999998</v>
      </c>
      <c r="H343" s="14">
        <v>979847.53023999999</v>
      </c>
      <c r="I343" s="14">
        <v>168421439.18782997</v>
      </c>
    </row>
    <row r="344" spans="1:9" ht="16.5" customHeight="1" x14ac:dyDescent="0.2">
      <c r="A344" s="9"/>
      <c r="B344" s="9"/>
      <c r="C344" s="9"/>
      <c r="D344" s="16"/>
      <c r="E344" s="16"/>
      <c r="F344" s="16"/>
      <c r="G344" s="16"/>
      <c r="H344" s="16"/>
      <c r="I344" s="16">
        <v>0</v>
      </c>
    </row>
    <row r="345" spans="1:9" ht="19.5" customHeight="1" x14ac:dyDescent="0.25">
      <c r="A345" s="5"/>
      <c r="B345" s="5"/>
      <c r="C345" s="17" t="s">
        <v>318</v>
      </c>
      <c r="D345" s="18">
        <v>3237186335.3372402</v>
      </c>
      <c r="E345" s="18">
        <v>116306095.86736</v>
      </c>
      <c r="F345" s="18">
        <v>408450908.57196993</v>
      </c>
      <c r="G345" s="18">
        <v>42147416.214900002</v>
      </c>
      <c r="H345" s="18">
        <v>22118080.299109999</v>
      </c>
      <c r="I345" s="18">
        <v>3826208836.2905803</v>
      </c>
    </row>
    <row r="346" spans="1:9" ht="15" customHeight="1" x14ac:dyDescent="0.2"/>
    <row r="347" spans="1:9" ht="12.75" customHeight="1" x14ac:dyDescent="0.2">
      <c r="C347" s="19" t="s">
        <v>319</v>
      </c>
      <c r="D347" s="20"/>
      <c r="E347" s="20"/>
      <c r="F347" s="20"/>
      <c r="G347" s="20"/>
      <c r="H347" s="20"/>
      <c r="I347" s="20"/>
    </row>
    <row r="348" spans="1:9" ht="12.75" customHeight="1" x14ac:dyDescent="0.2">
      <c r="A348" s="20"/>
      <c r="B348" s="20"/>
      <c r="C348" s="20"/>
      <c r="D348" s="20"/>
      <c r="E348" s="20"/>
      <c r="F348" s="20"/>
      <c r="G348" s="20"/>
      <c r="H348" s="20"/>
      <c r="I348" s="20"/>
    </row>
    <row r="349" spans="1:9" x14ac:dyDescent="0.2">
      <c r="I349" s="21"/>
    </row>
    <row r="350" spans="1:9" x14ac:dyDescent="0.2">
      <c r="I350" s="22"/>
    </row>
    <row r="351" spans="1:9" x14ac:dyDescent="0.2">
      <c r="C351" s="23"/>
      <c r="D351" s="24"/>
      <c r="E351" s="24"/>
      <c r="F351" s="24"/>
      <c r="G351" s="24"/>
      <c r="H351" s="24"/>
      <c r="I351" s="24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Ana Lucia Luque</cp:lastModifiedBy>
  <dcterms:created xsi:type="dcterms:W3CDTF">2020-09-11T16:25:35Z</dcterms:created>
  <dcterms:modified xsi:type="dcterms:W3CDTF">2020-10-14T17:59:48Z</dcterms:modified>
</cp:coreProperties>
</file>