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06 Junio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<sst xmlns="http://schemas.openxmlformats.org/spreadsheetml/2006/main" count="324" uniqueCount="321">
  <si>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</si>
  <si>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JUNIO 2022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</si>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</sst>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0" fillId="4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165" fontId="7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E338" sqref="E338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29654857.120230004</v>
      </c>
      <c r="E8" s="21">
        <v>1065443.9683599998</v>
      </c>
      <c r="F8" s="21">
        <v>4897268.6265500002</v>
      </c>
      <c r="G8" s="21">
        <v>191679.16884</v>
      </c>
      <c r="H8" s="21">
        <v>68713.133379999999</v>
      </c>
      <c r="I8" s="21">
        <v>35877962.017360002</v>
      </c>
    </row>
    <row r="9" spans="1:9" customFormat="1" x14ac:dyDescent="0.2">
      <c r="A9" s="19"/>
      <c r="B9" s="19"/>
      <c r="C9" s="3" t="s">
        <v>12</v>
      </c>
      <c r="D9" s="22">
        <v>11447281.49467</v>
      </c>
      <c r="E9" s="22">
        <v>411279.57464000001</v>
      </c>
      <c r="F9" s="22">
        <v>1526579.6462300001</v>
      </c>
      <c r="G9" s="22">
        <v>73991.434559999994</v>
      </c>
      <c r="H9" s="22">
        <v>26524.443640000001</v>
      </c>
      <c r="I9" s="22">
        <v>13485656.593739999</v>
      </c>
    </row>
    <row r="10" spans="1:9" customFormat="1" x14ac:dyDescent="0.2">
      <c r="A10" s="19"/>
      <c r="B10" s="19"/>
      <c r="C10" s="20" t="s">
        <v>13</v>
      </c>
      <c r="D10" s="21">
        <v>14852199.22462</v>
      </c>
      <c r="E10" s="21">
        <v>533611.94816999999</v>
      </c>
      <c r="F10" s="21">
        <v>1786434.9205499999</v>
      </c>
      <c r="G10" s="21">
        <v>95999.694270000007</v>
      </c>
      <c r="H10" s="21">
        <v>34413.962850000004</v>
      </c>
      <c r="I10" s="21">
        <v>17302659.750460003</v>
      </c>
    </row>
    <row r="11" spans="1:9" customFormat="1" x14ac:dyDescent="0.2">
      <c r="A11" s="19"/>
      <c r="B11" s="19"/>
      <c r="C11" s="3" t="s">
        <v>14</v>
      </c>
      <c r="D11" s="22">
        <v>10905186.518829999</v>
      </c>
      <c r="E11" s="22">
        <v>391803.10843999998</v>
      </c>
      <c r="F11" s="22">
        <v>1146939.8217</v>
      </c>
      <c r="G11" s="22">
        <v>70487.512309999991</v>
      </c>
      <c r="H11" s="22">
        <v>25268.35787</v>
      </c>
      <c r="I11" s="22">
        <v>12539685.319149999</v>
      </c>
    </row>
    <row r="12" spans="1:9" customFormat="1" x14ac:dyDescent="0.2">
      <c r="A12" s="19"/>
      <c r="B12" s="19"/>
      <c r="C12" s="20" t="s">
        <v>15</v>
      </c>
      <c r="D12" s="21">
        <v>16702805.897739999</v>
      </c>
      <c r="E12" s="21">
        <v>600100.81067000004</v>
      </c>
      <c r="F12" s="21">
        <v>2732435.48343</v>
      </c>
      <c r="G12" s="21">
        <v>107961.40244999999</v>
      </c>
      <c r="H12" s="21">
        <v>38701.995069999997</v>
      </c>
      <c r="I12" s="21">
        <v>20182005.589359999</v>
      </c>
    </row>
    <row r="13" spans="1:9" customFormat="1" x14ac:dyDescent="0.2">
      <c r="A13" s="19"/>
      <c r="B13" s="19"/>
      <c r="C13" s="3" t="s">
        <v>16</v>
      </c>
      <c r="D13" s="22">
        <v>38626104.190980002</v>
      </c>
      <c r="E13" s="22">
        <v>1387764.2223999999</v>
      </c>
      <c r="F13" s="22">
        <v>5153288.9528900003</v>
      </c>
      <c r="G13" s="22">
        <v>249666.33653999999</v>
      </c>
      <c r="H13" s="22">
        <v>89500.368700000006</v>
      </c>
      <c r="I13" s="22">
        <v>45506324.071510002</v>
      </c>
    </row>
    <row r="14" spans="1:9" customFormat="1" x14ac:dyDescent="0.2">
      <c r="A14" s="19"/>
      <c r="B14" s="19"/>
      <c r="C14" s="20" t="s">
        <v>17</v>
      </c>
      <c r="D14" s="21">
        <v>15669112.20283</v>
      </c>
      <c r="E14" s="21">
        <v>562962.11504999991</v>
      </c>
      <c r="F14" s="21">
        <v>1888626.77204</v>
      </c>
      <c r="G14" s="21">
        <v>101279.94901000001</v>
      </c>
      <c r="H14" s="21">
        <v>36306.828159999997</v>
      </c>
      <c r="I14" s="21">
        <v>18258287.867089998</v>
      </c>
    </row>
    <row r="15" spans="1:9" customFormat="1" x14ac:dyDescent="0.2">
      <c r="A15" s="19"/>
      <c r="B15" s="19"/>
      <c r="C15" s="3" t="s">
        <v>18</v>
      </c>
      <c r="D15" s="22">
        <v>27606656.398840003</v>
      </c>
      <c r="E15" s="22">
        <v>991855.91849000007</v>
      </c>
      <c r="F15" s="22">
        <v>3928698.9442099999</v>
      </c>
      <c r="G15" s="22">
        <v>178440.27821000002</v>
      </c>
      <c r="H15" s="22">
        <v>63967.256909999996</v>
      </c>
      <c r="I15" s="22">
        <v>32769618.796660002</v>
      </c>
    </row>
    <row r="16" spans="1:9" customFormat="1" x14ac:dyDescent="0.2">
      <c r="A16" s="19"/>
      <c r="B16" s="19"/>
      <c r="C16" s="20" t="s">
        <v>19</v>
      </c>
      <c r="D16" s="21">
        <v>14126924.065880001</v>
      </c>
      <c r="E16" s="21">
        <v>507554.15802999999</v>
      </c>
      <c r="F16" s="21">
        <v>2196433.91554</v>
      </c>
      <c r="G16" s="21">
        <v>91311.756020000001</v>
      </c>
      <c r="H16" s="21">
        <v>32733.431120000001</v>
      </c>
      <c r="I16" s="21">
        <v>16954957.326589998</v>
      </c>
    </row>
    <row r="17" spans="1:9" customFormat="1" x14ac:dyDescent="0.2">
      <c r="A17" s="19"/>
      <c r="B17" s="19"/>
      <c r="C17" s="3" t="s">
        <v>20</v>
      </c>
      <c r="D17" s="22">
        <v>11647357.400529999</v>
      </c>
      <c r="E17" s="22">
        <v>418467.93054000003</v>
      </c>
      <c r="F17" s="22">
        <v>1442391.0231300001</v>
      </c>
      <c r="G17" s="22">
        <v>75284.658909999998</v>
      </c>
      <c r="H17" s="22">
        <v>26988.03861</v>
      </c>
      <c r="I17" s="22">
        <v>13610489.051719999</v>
      </c>
    </row>
    <row r="18" spans="1:9" customFormat="1" ht="15" x14ac:dyDescent="0.25">
      <c r="A18" s="15"/>
      <c r="B18" s="15"/>
      <c r="C18" s="23" t="s">
        <v>21</v>
      </c>
      <c r="D18" s="24">
        <v>191238484.51515004</v>
      </c>
      <c r="E18" s="24">
        <v>6870843.7547899997</v>
      </c>
      <c r="F18" s="24">
        <v>26699098.106269997</v>
      </c>
      <c r="G18" s="24">
        <v>1236102.1911200001</v>
      </c>
      <c r="H18" s="24">
        <v>443117.81631000002</v>
      </c>
      <c r="I18" s="24">
        <v>226487646.38364002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3109592805.9664297</v>
      </c>
      <c r="E21" s="22">
        <v>111721897.21806</v>
      </c>
      <c r="F21" s="22">
        <v>333763967.22899997</v>
      </c>
      <c r="G21" s="22">
        <v>20099377.2808</v>
      </c>
      <c r="H21" s="22">
        <v>7205223.1879099999</v>
      </c>
      <c r="I21" s="22">
        <v>3582383270.8821998</v>
      </c>
    </row>
    <row r="22" spans="1:9" customFormat="1" ht="15" x14ac:dyDescent="0.25">
      <c r="A22" s="15"/>
      <c r="B22" s="15"/>
      <c r="C22" s="23" t="s">
        <v>24</v>
      </c>
      <c r="D22" s="24">
        <v>3109592805.9664297</v>
      </c>
      <c r="E22" s="24">
        <v>111721897.21806</v>
      </c>
      <c r="F22" s="24">
        <v>333763967.22899997</v>
      </c>
      <c r="G22" s="24">
        <v>20099377.2808</v>
      </c>
      <c r="H22" s="24">
        <v>7205223.1879099999</v>
      </c>
      <c r="I22" s="24">
        <v>3582383270.8821998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12637618.58725</v>
      </c>
      <c r="E25" s="21">
        <v>454046.17677000002</v>
      </c>
      <c r="F25" s="21">
        <v>1457240.18203</v>
      </c>
      <c r="G25" s="21">
        <v>81685.379010000004</v>
      </c>
      <c r="H25" s="21">
        <v>29282.56825</v>
      </c>
      <c r="I25" s="21">
        <v>14659872.893309999</v>
      </c>
    </row>
    <row r="26" spans="1:9" customFormat="1" x14ac:dyDescent="0.2">
      <c r="A26" s="19"/>
      <c r="B26" s="19"/>
      <c r="C26" s="3" t="s">
        <v>27</v>
      </c>
      <c r="D26" s="22">
        <v>56312489.718269996</v>
      </c>
      <c r="E26" s="22">
        <v>2023203.2233599999</v>
      </c>
      <c r="F26" s="22">
        <v>7068890.5287699997</v>
      </c>
      <c r="G26" s="22">
        <v>363985.27075999998</v>
      </c>
      <c r="H26" s="22">
        <v>130481.41125</v>
      </c>
      <c r="I26" s="22">
        <v>65899050.152410001</v>
      </c>
    </row>
    <row r="27" spans="1:9" customFormat="1" x14ac:dyDescent="0.2">
      <c r="A27" s="19"/>
      <c r="B27" s="19"/>
      <c r="C27" s="20" t="s">
        <v>28</v>
      </c>
      <c r="D27" s="21">
        <v>20179792.954470001</v>
      </c>
      <c r="E27" s="21">
        <v>725022.50133</v>
      </c>
      <c r="F27" s="21">
        <v>3741958.0045500002</v>
      </c>
      <c r="G27" s="21">
        <v>130435.4944</v>
      </c>
      <c r="H27" s="21">
        <v>46758.50578</v>
      </c>
      <c r="I27" s="21">
        <v>24823967.460529998</v>
      </c>
    </row>
    <row r="28" spans="1:9" customFormat="1" x14ac:dyDescent="0.2">
      <c r="A28" s="19"/>
      <c r="B28" s="19"/>
      <c r="C28" s="3" t="s">
        <v>29</v>
      </c>
      <c r="D28" s="22">
        <v>12969137.490420001</v>
      </c>
      <c r="E28" s="22">
        <v>465957.03557000001</v>
      </c>
      <c r="F28" s="22">
        <v>1618968.84999</v>
      </c>
      <c r="G28" s="22">
        <v>83828.207330000005</v>
      </c>
      <c r="H28" s="22">
        <v>30050.729169999999</v>
      </c>
      <c r="I28" s="22">
        <v>15167942.312480001</v>
      </c>
    </row>
    <row r="29" spans="1:9" customFormat="1" x14ac:dyDescent="0.2">
      <c r="A29" s="19"/>
      <c r="B29" s="19"/>
      <c r="C29" s="20" t="s">
        <v>30</v>
      </c>
      <c r="D29" s="21">
        <v>36022731.013269998</v>
      </c>
      <c r="E29" s="21">
        <v>1294229.8567300001</v>
      </c>
      <c r="F29" s="21">
        <v>7956305.5024800003</v>
      </c>
      <c r="G29" s="21">
        <v>232838.99515999999</v>
      </c>
      <c r="H29" s="21">
        <v>83468.104680000004</v>
      </c>
      <c r="I29" s="21">
        <v>45589573.472319998</v>
      </c>
    </row>
    <row r="30" spans="1:9" customFormat="1" x14ac:dyDescent="0.2">
      <c r="A30" s="19"/>
      <c r="B30" s="19"/>
      <c r="C30" s="3" t="s">
        <v>31</v>
      </c>
      <c r="D30" s="22">
        <v>82090208.337200001</v>
      </c>
      <c r="E30" s="22">
        <v>2949348.8024599999</v>
      </c>
      <c r="F30" s="22">
        <v>11461027.416759999</v>
      </c>
      <c r="G30" s="22">
        <v>530603.90036000009</v>
      </c>
      <c r="H30" s="22">
        <v>190210.84450000001</v>
      </c>
      <c r="I30" s="22">
        <v>97221399.301280007</v>
      </c>
    </row>
    <row r="31" spans="1:9" customFormat="1" x14ac:dyDescent="0.2">
      <c r="A31" s="19"/>
      <c r="B31" s="19"/>
      <c r="C31" s="20" t="s">
        <v>32</v>
      </c>
      <c r="D31" s="21">
        <v>82937571.799180001</v>
      </c>
      <c r="E31" s="21">
        <v>2979792.9986999999</v>
      </c>
      <c r="F31" s="21">
        <v>11485178.577430001</v>
      </c>
      <c r="G31" s="21">
        <v>536080.97693</v>
      </c>
      <c r="H31" s="21">
        <v>192174.26647999999</v>
      </c>
      <c r="I31" s="21">
        <v>98130798.618719995</v>
      </c>
    </row>
    <row r="32" spans="1:9" customFormat="1" x14ac:dyDescent="0.2">
      <c r="A32" s="19"/>
      <c r="B32" s="19"/>
      <c r="C32" s="3" t="s">
        <v>33</v>
      </c>
      <c r="D32" s="22">
        <v>15259032.96067</v>
      </c>
      <c r="E32" s="22">
        <v>548228.7291</v>
      </c>
      <c r="F32" s="22">
        <v>2218752.71202</v>
      </c>
      <c r="G32" s="22">
        <v>98629.332699999999</v>
      </c>
      <c r="H32" s="22">
        <v>35356.635430000002</v>
      </c>
      <c r="I32" s="22">
        <v>18160000.36992</v>
      </c>
    </row>
    <row r="33" spans="1:9" customFormat="1" x14ac:dyDescent="0.2">
      <c r="A33" s="19"/>
      <c r="B33" s="19"/>
      <c r="C33" s="20" t="s">
        <v>34</v>
      </c>
      <c r="D33" s="21">
        <v>37077806.866060004</v>
      </c>
      <c r="E33" s="21">
        <v>1332136.7736</v>
      </c>
      <c r="F33" s="21">
        <v>7241713.5109999999</v>
      </c>
      <c r="G33" s="21">
        <v>239658.65580000001</v>
      </c>
      <c r="H33" s="21">
        <v>85912.816089999993</v>
      </c>
      <c r="I33" s="21">
        <v>45977228.622550003</v>
      </c>
    </row>
    <row r="34" spans="1:9" customFormat="1" x14ac:dyDescent="0.2">
      <c r="A34" s="19"/>
      <c r="B34" s="19"/>
      <c r="C34" s="3" t="s">
        <v>35</v>
      </c>
      <c r="D34" s="22">
        <v>31792977.45197</v>
      </c>
      <c r="E34" s="22">
        <v>1142262.66291</v>
      </c>
      <c r="F34" s="22">
        <v>4283616.8716799999</v>
      </c>
      <c r="G34" s="22">
        <v>205499.27002</v>
      </c>
      <c r="H34" s="22">
        <v>73667.362160000004</v>
      </c>
      <c r="I34" s="22">
        <v>37498023.61874</v>
      </c>
    </row>
    <row r="35" spans="1:9" customFormat="1" x14ac:dyDescent="0.2">
      <c r="A35" s="1"/>
      <c r="B35" s="1"/>
      <c r="C35" s="20" t="s">
        <v>36</v>
      </c>
      <c r="D35" s="21">
        <v>12726297.2688</v>
      </c>
      <c r="E35" s="21">
        <v>457232.23717999994</v>
      </c>
      <c r="F35" s="21">
        <v>1610357.73964</v>
      </c>
      <c r="G35" s="21">
        <v>82258.568620000005</v>
      </c>
      <c r="H35" s="21">
        <v>29488.04521</v>
      </c>
      <c r="I35" s="21">
        <v>14905633.859449999</v>
      </c>
    </row>
    <row r="36" spans="1:9" customFormat="1" x14ac:dyDescent="0.2">
      <c r="A36" s="19"/>
      <c r="B36" s="19"/>
      <c r="C36" s="3" t="s">
        <v>37</v>
      </c>
      <c r="D36" s="22">
        <v>54960927.33704</v>
      </c>
      <c r="E36" s="22">
        <v>1974644.09589</v>
      </c>
      <c r="F36" s="22">
        <v>8179763.8161800001</v>
      </c>
      <c r="G36" s="22">
        <v>355249.21947999997</v>
      </c>
      <c r="H36" s="22">
        <v>127349.71228000001</v>
      </c>
      <c r="I36" s="22">
        <v>65597934.180869997</v>
      </c>
    </row>
    <row r="37" spans="1:9" customFormat="1" x14ac:dyDescent="0.2">
      <c r="A37" s="19"/>
      <c r="B37" s="19"/>
      <c r="C37" s="20" t="s">
        <v>38</v>
      </c>
      <c r="D37" s="21">
        <v>32467565.441799998</v>
      </c>
      <c r="E37" s="21">
        <v>1166499.3571600001</v>
      </c>
      <c r="F37" s="21">
        <v>4846963.7214099998</v>
      </c>
      <c r="G37" s="21">
        <v>209859.58319999999</v>
      </c>
      <c r="H37" s="21">
        <v>75230.446890000007</v>
      </c>
      <c r="I37" s="21">
        <v>38766118.550459996</v>
      </c>
    </row>
    <row r="38" spans="1:9" customFormat="1" x14ac:dyDescent="0.2">
      <c r="A38" s="19"/>
      <c r="B38" s="19"/>
      <c r="C38" s="3" t="s">
        <v>39</v>
      </c>
      <c r="D38" s="22">
        <v>30684159.836290002</v>
      </c>
      <c r="E38" s="22">
        <v>1102424.90426</v>
      </c>
      <c r="F38" s="22">
        <v>5083278.6231300002</v>
      </c>
      <c r="G38" s="22">
        <v>198332.24044999998</v>
      </c>
      <c r="H38" s="22">
        <v>71098.125969999994</v>
      </c>
      <c r="I38" s="22">
        <v>37139293.730099998</v>
      </c>
    </row>
    <row r="39" spans="1:9" customFormat="1" x14ac:dyDescent="0.2">
      <c r="A39" s="19"/>
      <c r="B39" s="19"/>
      <c r="C39" s="20" t="s">
        <v>40</v>
      </c>
      <c r="D39" s="21">
        <v>50854884.832029998</v>
      </c>
      <c r="E39" s="21">
        <v>1827121.61069</v>
      </c>
      <c r="F39" s="21">
        <v>7763977.3540000003</v>
      </c>
      <c r="G39" s="21">
        <v>328709.12160000001</v>
      </c>
      <c r="H39" s="21">
        <v>117835.62007</v>
      </c>
      <c r="I39" s="21">
        <v>60892528.538390003</v>
      </c>
    </row>
    <row r="40" spans="1:9" customFormat="1" x14ac:dyDescent="0.2">
      <c r="A40" s="19"/>
      <c r="B40" s="19"/>
      <c r="C40" s="3" t="s">
        <v>41</v>
      </c>
      <c r="D40" s="22">
        <v>73943510.729609996</v>
      </c>
      <c r="E40" s="22">
        <v>2656653.08005</v>
      </c>
      <c r="F40" s="22">
        <v>11852332.29194</v>
      </c>
      <c r="G40" s="22">
        <v>477946.34708999994</v>
      </c>
      <c r="H40" s="22">
        <v>171334.16894</v>
      </c>
      <c r="I40" s="22">
        <v>89101776.617630005</v>
      </c>
    </row>
    <row r="41" spans="1:9" customFormat="1" ht="15" x14ac:dyDescent="0.25">
      <c r="A41" s="15"/>
      <c r="B41" s="15"/>
      <c r="C41" s="23" t="s">
        <v>42</v>
      </c>
      <c r="D41" s="24">
        <v>642916712.62433004</v>
      </c>
      <c r="E41" s="24">
        <v>23098804.045759998</v>
      </c>
      <c r="F41" s="24">
        <v>97870325.703010008</v>
      </c>
      <c r="G41" s="24">
        <v>4155600.5629099999</v>
      </c>
      <c r="H41" s="24">
        <v>1489699.3631500001</v>
      </c>
      <c r="I41" s="24">
        <v>769531142.29916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84091921.956400007</v>
      </c>
      <c r="E44" s="21">
        <v>3021266.65704</v>
      </c>
      <c r="F44" s="21">
        <v>11537265.782160001</v>
      </c>
      <c r="G44" s="21">
        <v>543542.31375999993</v>
      </c>
      <c r="H44" s="21">
        <v>194849.00592</v>
      </c>
      <c r="I44" s="21">
        <v>99388845.715279996</v>
      </c>
    </row>
    <row r="45" spans="1:9" customFormat="1" x14ac:dyDescent="0.2">
      <c r="A45" s="19"/>
      <c r="B45" s="19"/>
      <c r="C45" s="3" t="s">
        <v>44</v>
      </c>
      <c r="D45" s="22">
        <v>13472477.30511</v>
      </c>
      <c r="E45" s="22">
        <v>484041.10076</v>
      </c>
      <c r="F45" s="22">
        <v>1999259.5142600001</v>
      </c>
      <c r="G45" s="22">
        <v>87081.629069999995</v>
      </c>
      <c r="H45" s="22">
        <v>31217.01554</v>
      </c>
      <c r="I45" s="22">
        <v>16074076.56474</v>
      </c>
    </row>
    <row r="46" spans="1:9" customFormat="1" x14ac:dyDescent="0.2">
      <c r="A46" s="19"/>
      <c r="B46" s="19"/>
      <c r="C46" s="20" t="s">
        <v>45</v>
      </c>
      <c r="D46" s="21">
        <v>13155467.72336</v>
      </c>
      <c r="E46" s="21">
        <v>472651.53495</v>
      </c>
      <c r="F46" s="21">
        <v>1822691.70031</v>
      </c>
      <c r="G46" s="21">
        <v>85032.584199999998</v>
      </c>
      <c r="H46" s="21">
        <v>30482.474099999999</v>
      </c>
      <c r="I46" s="21">
        <v>15566326.016919998</v>
      </c>
    </row>
    <row r="47" spans="1:9" customFormat="1" x14ac:dyDescent="0.2">
      <c r="A47" s="19"/>
      <c r="B47" s="19"/>
      <c r="C47" s="3" t="s">
        <v>46</v>
      </c>
      <c r="D47" s="22">
        <v>14341700.20528</v>
      </c>
      <c r="E47" s="22">
        <v>515270.66603999998</v>
      </c>
      <c r="F47" s="22">
        <v>2936588.8892600001</v>
      </c>
      <c r="G47" s="22">
        <v>92699.997799999997</v>
      </c>
      <c r="H47" s="22">
        <v>33231.087930000002</v>
      </c>
      <c r="I47" s="22">
        <v>17919490.846310001</v>
      </c>
    </row>
    <row r="48" spans="1:9" customFormat="1" x14ac:dyDescent="0.2">
      <c r="A48" s="19"/>
      <c r="B48" s="19"/>
      <c r="C48" s="20" t="s">
        <v>47</v>
      </c>
      <c r="D48" s="21">
        <v>32293167.21661</v>
      </c>
      <c r="E48" s="21">
        <v>1160233.55266</v>
      </c>
      <c r="F48" s="21">
        <v>9252387.7529399991</v>
      </c>
      <c r="G48" s="21">
        <v>208732.33087000001</v>
      </c>
      <c r="H48" s="21">
        <v>74826.349570000006</v>
      </c>
      <c r="I48" s="21">
        <v>42989347.202650003</v>
      </c>
    </row>
    <row r="49" spans="1:9" customFormat="1" ht="15" x14ac:dyDescent="0.25">
      <c r="A49" s="15"/>
      <c r="B49" s="15"/>
      <c r="C49" s="23" t="s">
        <v>48</v>
      </c>
      <c r="D49" s="24">
        <v>157354734.40676004</v>
      </c>
      <c r="E49" s="24">
        <v>5653463.5114500001</v>
      </c>
      <c r="F49" s="24">
        <v>27548193.63893</v>
      </c>
      <c r="G49" s="24">
        <v>1017088.8557</v>
      </c>
      <c r="H49" s="24">
        <v>364605.93306000001</v>
      </c>
      <c r="I49" s="24">
        <v>191938086.3459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12344663.933109999</v>
      </c>
      <c r="E52" s="21">
        <v>443520.85985000001</v>
      </c>
      <c r="F52" s="21">
        <v>1656967.87766</v>
      </c>
      <c r="G52" s="21">
        <v>79791.817219999997</v>
      </c>
      <c r="H52" s="21">
        <v>28603.764360000001</v>
      </c>
      <c r="I52" s="21">
        <v>14553548.2522</v>
      </c>
    </row>
    <row r="53" spans="1:9" customFormat="1" x14ac:dyDescent="0.2">
      <c r="A53" s="19"/>
      <c r="B53" s="19"/>
      <c r="C53" s="3" t="s">
        <v>51</v>
      </c>
      <c r="D53" s="22">
        <v>16767716.019880001</v>
      </c>
      <c r="E53" s="22">
        <v>602432.91087000002</v>
      </c>
      <c r="F53" s="22">
        <v>2504841.8341700002</v>
      </c>
      <c r="G53" s="22">
        <v>108380.95997</v>
      </c>
      <c r="H53" s="22">
        <v>38852.398009999997</v>
      </c>
      <c r="I53" s="22">
        <v>20022224.122900002</v>
      </c>
    </row>
    <row r="54" spans="1:9" customFormat="1" x14ac:dyDescent="0.2">
      <c r="A54" s="19"/>
      <c r="B54" s="19"/>
      <c r="C54" s="20" t="s">
        <v>52</v>
      </c>
      <c r="D54" s="21">
        <v>32205824.919919997</v>
      </c>
      <c r="E54" s="21">
        <v>1157095.5060700001</v>
      </c>
      <c r="F54" s="21">
        <v>3889658.57296</v>
      </c>
      <c r="G54" s="21">
        <v>208167.77922</v>
      </c>
      <c r="H54" s="21">
        <v>74623.969129999998</v>
      </c>
      <c r="I54" s="21">
        <v>37535370.747299999</v>
      </c>
    </row>
    <row r="55" spans="1:9" customFormat="1" x14ac:dyDescent="0.2">
      <c r="A55" s="19"/>
      <c r="B55" s="19"/>
      <c r="C55" s="3" t="s">
        <v>53</v>
      </c>
      <c r="D55" s="22">
        <v>10601827.15392</v>
      </c>
      <c r="E55" s="22">
        <v>380903.96958000003</v>
      </c>
      <c r="F55" s="22">
        <v>1308858.7351200001</v>
      </c>
      <c r="G55" s="22">
        <v>68526.697910000003</v>
      </c>
      <c r="H55" s="22">
        <v>24565.44528</v>
      </c>
      <c r="I55" s="22">
        <v>12384682.001810001</v>
      </c>
    </row>
    <row r="56" spans="1:9" customFormat="1" x14ac:dyDescent="0.2">
      <c r="A56" s="19"/>
      <c r="B56" s="19"/>
      <c r="C56" s="20" t="s">
        <v>54</v>
      </c>
      <c r="D56" s="21">
        <v>20163183.599690001</v>
      </c>
      <c r="E56" s="21">
        <v>724425.75805000006</v>
      </c>
      <c r="F56" s="21">
        <v>2954512.0142999999</v>
      </c>
      <c r="G56" s="21">
        <v>130328.13704</v>
      </c>
      <c r="H56" s="21">
        <v>46720.020320000003</v>
      </c>
      <c r="I56" s="21">
        <v>24019169.529399998</v>
      </c>
    </row>
    <row r="57" spans="1:9" customFormat="1" x14ac:dyDescent="0.2">
      <c r="A57" s="19"/>
      <c r="B57" s="19"/>
      <c r="C57" s="3" t="s">
        <v>55</v>
      </c>
      <c r="D57" s="22">
        <v>12466084.043919999</v>
      </c>
      <c r="E57" s="22">
        <v>447883.25904999999</v>
      </c>
      <c r="F57" s="22">
        <v>1499174.28688</v>
      </c>
      <c r="G57" s="22">
        <v>80576.636579999991</v>
      </c>
      <c r="H57" s="22">
        <v>28885.106349999998</v>
      </c>
      <c r="I57" s="22">
        <v>14522603.332779998</v>
      </c>
    </row>
    <row r="58" spans="1:9" customFormat="1" x14ac:dyDescent="0.2">
      <c r="A58" s="19"/>
      <c r="B58" s="19"/>
      <c r="C58" s="20" t="s">
        <v>56</v>
      </c>
      <c r="D58" s="21">
        <v>22319154.215020001</v>
      </c>
      <c r="E58" s="21">
        <v>801885.78015000001</v>
      </c>
      <c r="F58" s="21">
        <v>3604050.0709299999</v>
      </c>
      <c r="G58" s="21">
        <v>144263.61654000002</v>
      </c>
      <c r="H58" s="21">
        <v>51715.609920000003</v>
      </c>
      <c r="I58" s="21">
        <v>26921069.29256</v>
      </c>
    </row>
    <row r="59" spans="1:9" customFormat="1" x14ac:dyDescent="0.2">
      <c r="A59" s="19"/>
      <c r="B59" s="19"/>
      <c r="C59" s="3" t="s">
        <v>57</v>
      </c>
      <c r="D59" s="22">
        <v>15461208.89989</v>
      </c>
      <c r="E59" s="22">
        <v>555492.53530999995</v>
      </c>
      <c r="F59" s="22">
        <v>1979564.10255</v>
      </c>
      <c r="G59" s="22">
        <v>99936.13096000001</v>
      </c>
      <c r="H59" s="22">
        <v>35825.096369999999</v>
      </c>
      <c r="I59" s="22">
        <v>18132026.765079997</v>
      </c>
    </row>
    <row r="60" spans="1:9" customFormat="1" ht="15" x14ac:dyDescent="0.25">
      <c r="A60" s="15"/>
      <c r="B60" s="15"/>
      <c r="C60" s="23" t="s">
        <v>58</v>
      </c>
      <c r="D60" s="24">
        <v>142329662.78534999</v>
      </c>
      <c r="E60" s="24">
        <v>5113640.5789299998</v>
      </c>
      <c r="F60" s="24">
        <v>19397627.494569998</v>
      </c>
      <c r="G60" s="24">
        <v>919971.77544</v>
      </c>
      <c r="H60" s="24">
        <v>329791.40973999997</v>
      </c>
      <c r="I60" s="24">
        <v>168090694.04402998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9410821.8689099997</v>
      </c>
      <c r="E63" s="21">
        <v>338113.36053999997</v>
      </c>
      <c r="F63" s="21">
        <v>674650.45750999998</v>
      </c>
      <c r="G63" s="21">
        <v>60828.43449</v>
      </c>
      <c r="H63" s="21">
        <v>21805.772410000001</v>
      </c>
      <c r="I63" s="21">
        <v>10506219.893860001</v>
      </c>
    </row>
    <row r="64" spans="1:9" customFormat="1" x14ac:dyDescent="0.2">
      <c r="A64" s="19"/>
      <c r="B64" s="19"/>
      <c r="C64" s="3" t="s">
        <v>61</v>
      </c>
      <c r="D64" s="22">
        <v>14574994.820700001</v>
      </c>
      <c r="E64" s="22">
        <v>523652.5085</v>
      </c>
      <c r="F64" s="22">
        <v>1968049.2456799999</v>
      </c>
      <c r="G64" s="22">
        <v>94207.936870000005</v>
      </c>
      <c r="H64" s="22">
        <v>33771.653810000003</v>
      </c>
      <c r="I64" s="22">
        <v>17194676.16556</v>
      </c>
    </row>
    <row r="65" spans="1:9" customFormat="1" x14ac:dyDescent="0.2">
      <c r="A65" s="19"/>
      <c r="B65" s="19"/>
      <c r="C65" s="20" t="s">
        <v>62</v>
      </c>
      <c r="D65" s="21">
        <v>10494820.90848</v>
      </c>
      <c r="E65" s="21">
        <v>377059.43382000003</v>
      </c>
      <c r="F65" s="21">
        <v>974837.76963999995</v>
      </c>
      <c r="G65" s="21">
        <v>67835.044999999998</v>
      </c>
      <c r="H65" s="21">
        <v>24317.5016</v>
      </c>
      <c r="I65" s="21">
        <v>11938870.658539999</v>
      </c>
    </row>
    <row r="66" spans="1:9" customFormat="1" x14ac:dyDescent="0.2">
      <c r="A66" s="19"/>
      <c r="B66" s="19"/>
      <c r="C66" s="3" t="s">
        <v>63</v>
      </c>
      <c r="D66" s="22">
        <v>10364523.38391</v>
      </c>
      <c r="E66" s="22">
        <v>372378.08562999999</v>
      </c>
      <c r="F66" s="22">
        <v>1160907.8437300001</v>
      </c>
      <c r="G66" s="22">
        <v>66992.845000000001</v>
      </c>
      <c r="H66" s="22">
        <v>24015.589810000001</v>
      </c>
      <c r="I66" s="22">
        <v>11988817.748080002</v>
      </c>
    </row>
    <row r="67" spans="1:9" customFormat="1" x14ac:dyDescent="0.2">
      <c r="A67" s="19"/>
      <c r="B67" s="19"/>
      <c r="C67" s="20" t="s">
        <v>64</v>
      </c>
      <c r="D67" s="21">
        <v>17861260.665630002</v>
      </c>
      <c r="E67" s="21">
        <v>641721.94005999994</v>
      </c>
      <c r="F67" s="21">
        <v>2634849.5746900002</v>
      </c>
      <c r="G67" s="21">
        <v>115449.27013</v>
      </c>
      <c r="H67" s="21">
        <v>41386.245280000003</v>
      </c>
      <c r="I67" s="21">
        <v>21294667.695790004</v>
      </c>
    </row>
    <row r="68" spans="1:9" customFormat="1" x14ac:dyDescent="0.2">
      <c r="A68" s="19"/>
      <c r="B68" s="19"/>
      <c r="C68" s="3" t="s">
        <v>65</v>
      </c>
      <c r="D68" s="22">
        <v>11455872.54025</v>
      </c>
      <c r="E68" s="22">
        <v>411588.23496000003</v>
      </c>
      <c r="F68" s="22">
        <v>1326922.04103</v>
      </c>
      <c r="G68" s="22">
        <v>74046.964229999998</v>
      </c>
      <c r="H68" s="22">
        <v>26544.349920000001</v>
      </c>
      <c r="I68" s="22">
        <v>13294974.130390001</v>
      </c>
    </row>
    <row r="69" spans="1:9" customFormat="1" x14ac:dyDescent="0.2">
      <c r="A69" s="19"/>
      <c r="B69" s="19"/>
      <c r="C69" s="20" t="s">
        <v>66</v>
      </c>
      <c r="D69" s="21">
        <v>8943850.8138200007</v>
      </c>
      <c r="E69" s="21">
        <v>321335.95736</v>
      </c>
      <c r="F69" s="21">
        <v>609446.32888000004</v>
      </c>
      <c r="G69" s="21">
        <v>57810.088359999994</v>
      </c>
      <c r="H69" s="21">
        <v>20723.755929999999</v>
      </c>
      <c r="I69" s="21">
        <v>9953166.9443500023</v>
      </c>
    </row>
    <row r="70" spans="1:9" customFormat="1" x14ac:dyDescent="0.2">
      <c r="A70" s="19"/>
      <c r="B70" s="19"/>
      <c r="C70" s="3" t="s">
        <v>67</v>
      </c>
      <c r="D70" s="22">
        <v>14486507.051260002</v>
      </c>
      <c r="E70" s="22">
        <v>520473.30722000002</v>
      </c>
      <c r="F70" s="22">
        <v>1970872.8888399999</v>
      </c>
      <c r="G70" s="22">
        <v>93635.98126</v>
      </c>
      <c r="H70" s="22">
        <v>33566.619200000001</v>
      </c>
      <c r="I70" s="22">
        <v>17105055.847780004</v>
      </c>
    </row>
    <row r="71" spans="1:9" customFormat="1" x14ac:dyDescent="0.2">
      <c r="A71" s="19"/>
      <c r="B71" s="19"/>
      <c r="C71" s="20" t="s">
        <v>68</v>
      </c>
      <c r="D71" s="21">
        <v>9093716.8311000001</v>
      </c>
      <c r="E71" s="21">
        <v>326720.36517999996</v>
      </c>
      <c r="F71" s="21">
        <v>601355.89031000005</v>
      </c>
      <c r="G71" s="21">
        <v>58778.772620000003</v>
      </c>
      <c r="H71" s="21">
        <v>21071.00979</v>
      </c>
      <c r="I71" s="21">
        <v>10101642.869000001</v>
      </c>
    </row>
    <row r="72" spans="1:9" customFormat="1" x14ac:dyDescent="0.2">
      <c r="A72" s="19"/>
      <c r="B72" s="19"/>
      <c r="C72" s="3" t="s">
        <v>69</v>
      </c>
      <c r="D72" s="22">
        <v>10661964.472960001</v>
      </c>
      <c r="E72" s="22">
        <v>383064.59182999999</v>
      </c>
      <c r="F72" s="22">
        <v>848965.36468</v>
      </c>
      <c r="G72" s="22">
        <v>68915.405610000002</v>
      </c>
      <c r="H72" s="22">
        <v>24704.78919</v>
      </c>
      <c r="I72" s="22">
        <v>11987614.624270001</v>
      </c>
    </row>
    <row r="73" spans="1:9" customFormat="1" x14ac:dyDescent="0.2">
      <c r="A73" s="19"/>
      <c r="B73" s="19"/>
      <c r="C73" s="20" t="s">
        <v>70</v>
      </c>
      <c r="D73" s="21">
        <v>8705401.57106</v>
      </c>
      <c r="E73" s="21">
        <v>312768.91869999998</v>
      </c>
      <c r="F73" s="21">
        <v>829790.62476000004</v>
      </c>
      <c r="G73" s="21">
        <v>56268.831480000001</v>
      </c>
      <c r="H73" s="21">
        <v>20171.246289999999</v>
      </c>
      <c r="I73" s="21">
        <v>9924401.1922900006</v>
      </c>
    </row>
    <row r="74" spans="1:9" customFormat="1" x14ac:dyDescent="0.2">
      <c r="A74" s="19"/>
      <c r="B74" s="19"/>
      <c r="C74" s="3" t="s">
        <v>71</v>
      </c>
      <c r="D74" s="22">
        <v>13134658.30185</v>
      </c>
      <c r="E74" s="22">
        <v>471903.89107000001</v>
      </c>
      <c r="F74" s="22">
        <v>1361656.8570999999</v>
      </c>
      <c r="G74" s="22">
        <v>84898.078999999998</v>
      </c>
      <c r="H74" s="22">
        <v>30434.256679999999</v>
      </c>
      <c r="I74" s="22">
        <v>15083551.385700002</v>
      </c>
    </row>
    <row r="75" spans="1:9" customFormat="1" x14ac:dyDescent="0.2">
      <c r="A75" s="19"/>
      <c r="B75" s="19"/>
      <c r="C75" s="20" t="s">
        <v>72</v>
      </c>
      <c r="D75" s="21">
        <v>14287385.706020001</v>
      </c>
      <c r="E75" s="21">
        <v>513319.24689999997</v>
      </c>
      <c r="F75" s="21">
        <v>1376295.7446999999</v>
      </c>
      <c r="G75" s="21">
        <v>92348.926890000002</v>
      </c>
      <c r="H75" s="21">
        <v>33105.23605</v>
      </c>
      <c r="I75" s="21">
        <v>16302454.860560002</v>
      </c>
    </row>
    <row r="76" spans="1:9" customFormat="1" x14ac:dyDescent="0.2">
      <c r="A76" s="19"/>
      <c r="B76" s="19"/>
      <c r="C76" s="3" t="s">
        <v>73</v>
      </c>
      <c r="D76" s="22">
        <v>204214212.14532</v>
      </c>
      <c r="E76" s="22">
        <v>7337037.56195</v>
      </c>
      <c r="F76" s="22">
        <v>29058922.834369998</v>
      </c>
      <c r="G76" s="22">
        <v>1319972.9852</v>
      </c>
      <c r="H76" s="22">
        <v>473183.81199000002</v>
      </c>
      <c r="I76" s="22">
        <v>242403329.33882996</v>
      </c>
    </row>
    <row r="77" spans="1:9" customFormat="1" x14ac:dyDescent="0.2">
      <c r="A77" s="19"/>
      <c r="B77" s="19"/>
      <c r="C77" s="20" t="s">
        <v>74</v>
      </c>
      <c r="D77" s="21">
        <v>55300941.829720005</v>
      </c>
      <c r="E77" s="21">
        <v>1986860.1854499998</v>
      </c>
      <c r="F77" s="21">
        <v>6744021.37127</v>
      </c>
      <c r="G77" s="21">
        <v>357446.96047000005</v>
      </c>
      <c r="H77" s="21">
        <v>128137.55829</v>
      </c>
      <c r="I77" s="21">
        <v>64517407.905200005</v>
      </c>
    </row>
    <row r="78" spans="1:9" customFormat="1" ht="15" x14ac:dyDescent="0.25">
      <c r="A78" s="15"/>
      <c r="B78" s="15"/>
      <c r="C78" s="23" t="s">
        <v>75</v>
      </c>
      <c r="D78" s="24">
        <v>412990932.91099</v>
      </c>
      <c r="E78" s="24">
        <v>14837997.589169998</v>
      </c>
      <c r="F78" s="24">
        <v>52141544.837190002</v>
      </c>
      <c r="G78" s="24">
        <v>2669436.5266100001</v>
      </c>
      <c r="H78" s="24">
        <v>956939.39624000003</v>
      </c>
      <c r="I78" s="24">
        <v>483596851.26020002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61942106.428149998</v>
      </c>
      <c r="E81" s="21">
        <v>2225464.9015600001</v>
      </c>
      <c r="F81" s="21">
        <v>11802167.567670001</v>
      </c>
      <c r="G81" s="21">
        <v>400373.24734</v>
      </c>
      <c r="H81" s="21">
        <v>143525.77024000001</v>
      </c>
      <c r="I81" s="21">
        <v>76513637.914959982</v>
      </c>
    </row>
    <row r="82" spans="1:9" customFormat="1" x14ac:dyDescent="0.2">
      <c r="A82" s="19"/>
      <c r="B82" s="19"/>
      <c r="C82" s="3" t="s">
        <v>78</v>
      </c>
      <c r="D82" s="22">
        <v>20971791.900519997</v>
      </c>
      <c r="E82" s="22">
        <v>753477.55328999995</v>
      </c>
      <c r="F82" s="22">
        <v>7635541.6417699996</v>
      </c>
      <c r="G82" s="22">
        <v>135554.71309</v>
      </c>
      <c r="H82" s="22">
        <v>48593.642899999999</v>
      </c>
      <c r="I82" s="22">
        <v>29544959.451569997</v>
      </c>
    </row>
    <row r="83" spans="1:9" customFormat="1" ht="15" x14ac:dyDescent="0.25">
      <c r="A83" s="15"/>
      <c r="B83" s="15"/>
      <c r="C83" s="23" t="s">
        <v>79</v>
      </c>
      <c r="D83" s="24">
        <v>82913898.328669995</v>
      </c>
      <c r="E83" s="24">
        <v>2978942.4548500003</v>
      </c>
      <c r="F83" s="24">
        <v>19437709.20944</v>
      </c>
      <c r="G83" s="24">
        <v>535927.96042999998</v>
      </c>
      <c r="H83" s="24">
        <v>192119.41314000002</v>
      </c>
      <c r="I83" s="24">
        <v>106058597.36653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21205181.97199</v>
      </c>
      <c r="E86" s="21">
        <v>761862.82530999999</v>
      </c>
      <c r="F86" s="21">
        <v>3156042.0353600001</v>
      </c>
      <c r="G86" s="21">
        <v>137063.26916</v>
      </c>
      <c r="H86" s="21">
        <v>49134.429960000001</v>
      </c>
      <c r="I86" s="21">
        <v>25309284.531780001</v>
      </c>
    </row>
    <row r="87" spans="1:9" customFormat="1" x14ac:dyDescent="0.2">
      <c r="A87" s="19"/>
      <c r="B87" s="19"/>
      <c r="C87" s="3" t="s">
        <v>82</v>
      </c>
      <c r="D87" s="22">
        <v>10004176.750019999</v>
      </c>
      <c r="E87" s="22">
        <v>359431.49998999998</v>
      </c>
      <c r="F87" s="22">
        <v>823122.02069999999</v>
      </c>
      <c r="G87" s="22">
        <v>64663.683780000007</v>
      </c>
      <c r="H87" s="22">
        <v>23180.632280000002</v>
      </c>
      <c r="I87" s="22">
        <v>11274574.586769998</v>
      </c>
    </row>
    <row r="88" spans="1:9" customFormat="1" x14ac:dyDescent="0.2">
      <c r="A88" s="19"/>
      <c r="B88" s="19"/>
      <c r="C88" s="20" t="s">
        <v>83</v>
      </c>
      <c r="D88" s="21">
        <v>12533571.47972</v>
      </c>
      <c r="E88" s="21">
        <v>450307.95733</v>
      </c>
      <c r="F88" s="21">
        <v>1227924.3107100001</v>
      </c>
      <c r="G88" s="21">
        <v>81012.853000000003</v>
      </c>
      <c r="H88" s="21">
        <v>29041.481169999999</v>
      </c>
      <c r="I88" s="21">
        <v>14321858.08193</v>
      </c>
    </row>
    <row r="89" spans="1:9" customFormat="1" x14ac:dyDescent="0.2">
      <c r="A89" s="19"/>
      <c r="B89" s="19"/>
      <c r="C89" s="3" t="s">
        <v>84</v>
      </c>
      <c r="D89" s="22">
        <v>10504557.4268</v>
      </c>
      <c r="E89" s="22">
        <v>377409.24884999997</v>
      </c>
      <c r="F89" s="22">
        <v>955232.47420000006</v>
      </c>
      <c r="G89" s="22">
        <v>67897.978640000001</v>
      </c>
      <c r="H89" s="22">
        <v>24340.062040000001</v>
      </c>
      <c r="I89" s="22">
        <v>11929437.190529998</v>
      </c>
    </row>
    <row r="90" spans="1:9" customFormat="1" x14ac:dyDescent="0.2">
      <c r="A90" s="19"/>
      <c r="B90" s="19"/>
      <c r="C90" s="20" t="s">
        <v>85</v>
      </c>
      <c r="D90" s="21">
        <v>37324942.610459998</v>
      </c>
      <c r="E90" s="21">
        <v>1341015.9021300001</v>
      </c>
      <c r="F90" s="21">
        <v>6007751.4101200001</v>
      </c>
      <c r="G90" s="21">
        <v>241256.05932999999</v>
      </c>
      <c r="H90" s="21">
        <v>86485.45319</v>
      </c>
      <c r="I90" s="21">
        <v>45001451.435230002</v>
      </c>
    </row>
    <row r="91" spans="1:9" customFormat="1" x14ac:dyDescent="0.2">
      <c r="A91" s="19"/>
      <c r="B91" s="19"/>
      <c r="C91" s="3" t="s">
        <v>86</v>
      </c>
      <c r="D91" s="22">
        <v>35438444.458039999</v>
      </c>
      <c r="E91" s="22">
        <v>1273237.5254000002</v>
      </c>
      <c r="F91" s="22">
        <v>4902915.9128799997</v>
      </c>
      <c r="G91" s="22">
        <v>229062.36051999999</v>
      </c>
      <c r="H91" s="22">
        <v>82114.256999999998</v>
      </c>
      <c r="I91" s="22">
        <v>41925774.513839997</v>
      </c>
    </row>
    <row r="92" spans="1:9" customFormat="1" x14ac:dyDescent="0.2">
      <c r="A92" s="19"/>
      <c r="B92" s="19"/>
      <c r="C92" s="20" t="s">
        <v>87</v>
      </c>
      <c r="D92" s="21">
        <v>10579585.891489999</v>
      </c>
      <c r="E92" s="21">
        <v>380104.88231000002</v>
      </c>
      <c r="F92" s="21">
        <v>1269457.89879</v>
      </c>
      <c r="G92" s="21">
        <v>68382.937760000001</v>
      </c>
      <c r="H92" s="21">
        <v>24513.91015</v>
      </c>
      <c r="I92" s="21">
        <v>12322045.520499999</v>
      </c>
    </row>
    <row r="93" spans="1:9" customFormat="1" x14ac:dyDescent="0.2">
      <c r="A93" s="19"/>
      <c r="B93" s="19"/>
      <c r="C93" s="3" t="s">
        <v>88</v>
      </c>
      <c r="D93" s="22">
        <v>39539045.967519999</v>
      </c>
      <c r="E93" s="22">
        <v>1420564.52574</v>
      </c>
      <c r="F93" s="22">
        <v>4734859.0800999999</v>
      </c>
      <c r="G93" s="22">
        <v>255567.28960999998</v>
      </c>
      <c r="H93" s="22">
        <v>91615.741890000005</v>
      </c>
      <c r="I93" s="22">
        <v>46041652.604859993</v>
      </c>
    </row>
    <row r="94" spans="1:9" customFormat="1" x14ac:dyDescent="0.2">
      <c r="A94" s="19"/>
      <c r="B94" s="19"/>
      <c r="C94" s="20" t="s">
        <v>89</v>
      </c>
      <c r="D94" s="21">
        <v>9118439.9511400014</v>
      </c>
      <c r="E94" s="21">
        <v>327608.62098000001</v>
      </c>
      <c r="F94" s="21">
        <v>620150.13930000004</v>
      </c>
      <c r="G94" s="21">
        <v>58938.574670000002</v>
      </c>
      <c r="H94" s="21">
        <v>21128.295620000001</v>
      </c>
      <c r="I94" s="21">
        <v>10146265.581710001</v>
      </c>
    </row>
    <row r="95" spans="1:9" customFormat="1" x14ac:dyDescent="0.2">
      <c r="A95" s="19"/>
      <c r="B95" s="19"/>
      <c r="C95" s="3" t="s">
        <v>90</v>
      </c>
      <c r="D95" s="22">
        <v>9321093.1706700008</v>
      </c>
      <c r="E95" s="22">
        <v>334889.57498000003</v>
      </c>
      <c r="F95" s="22">
        <v>687817.44602000003</v>
      </c>
      <c r="G95" s="22">
        <v>60248.457920000001</v>
      </c>
      <c r="H95" s="22">
        <v>21597.86246</v>
      </c>
      <c r="I95" s="22">
        <v>10425646.512050001</v>
      </c>
    </row>
    <row r="96" spans="1:9" customFormat="1" x14ac:dyDescent="0.2">
      <c r="A96" s="19"/>
      <c r="B96" s="19"/>
      <c r="C96" s="20" t="s">
        <v>91</v>
      </c>
      <c r="D96" s="21">
        <v>12068223.177689999</v>
      </c>
      <c r="E96" s="21">
        <v>433588.85666000005</v>
      </c>
      <c r="F96" s="21">
        <v>1845871.60784</v>
      </c>
      <c r="G96" s="21">
        <v>78004.995800000004</v>
      </c>
      <c r="H96" s="21">
        <v>27963.224760000001</v>
      </c>
      <c r="I96" s="21">
        <v>14453651.862749999</v>
      </c>
    </row>
    <row r="97" spans="1:9" customFormat="1" x14ac:dyDescent="0.2">
      <c r="A97" s="19"/>
      <c r="B97" s="19"/>
      <c r="C97" s="3" t="s">
        <v>92</v>
      </c>
      <c r="D97" s="22">
        <v>13757031.82581</v>
      </c>
      <c r="E97" s="22">
        <v>494264.61648000003</v>
      </c>
      <c r="F97" s="22">
        <v>1509167.1800599999</v>
      </c>
      <c r="G97" s="22">
        <v>88920.895179999992</v>
      </c>
      <c r="H97" s="22">
        <v>31876.355510000001</v>
      </c>
      <c r="I97" s="22">
        <v>15881260.87304</v>
      </c>
    </row>
    <row r="98" spans="1:9" customFormat="1" x14ac:dyDescent="0.2">
      <c r="A98" s="19"/>
      <c r="B98" s="19"/>
      <c r="C98" s="20" t="s">
        <v>93</v>
      </c>
      <c r="D98" s="21">
        <v>20637218.403360002</v>
      </c>
      <c r="E98" s="21">
        <v>741456.9486</v>
      </c>
      <c r="F98" s="21">
        <v>3331768.7640999998</v>
      </c>
      <c r="G98" s="21">
        <v>133392.1409</v>
      </c>
      <c r="H98" s="21">
        <v>47818.404179999998</v>
      </c>
      <c r="I98" s="21">
        <v>24891654.661140006</v>
      </c>
    </row>
    <row r="99" spans="1:9" customFormat="1" ht="15" x14ac:dyDescent="0.25">
      <c r="A99" s="15"/>
      <c r="B99" s="15"/>
      <c r="C99" s="23" t="s">
        <v>94</v>
      </c>
      <c r="D99" s="24">
        <v>242031513.08471</v>
      </c>
      <c r="E99" s="24">
        <v>8695742.9847600013</v>
      </c>
      <c r="F99" s="24">
        <v>31072080.280180003</v>
      </c>
      <c r="G99" s="24">
        <v>1564411.4962699998</v>
      </c>
      <c r="H99" s="24">
        <v>560810.11020999996</v>
      </c>
      <c r="I99" s="24">
        <v>283924557.95612997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15971421.55105</v>
      </c>
      <c r="E102" s="21">
        <v>573823.52876000002</v>
      </c>
      <c r="F102" s="21">
        <v>2133052.1381600001</v>
      </c>
      <c r="G102" s="21">
        <v>103233.97644</v>
      </c>
      <c r="H102" s="21">
        <v>37007.307760000003</v>
      </c>
      <c r="I102" s="21">
        <v>18818538.50217</v>
      </c>
    </row>
    <row r="103" spans="1:9" customFormat="1" x14ac:dyDescent="0.2">
      <c r="A103" s="19"/>
      <c r="B103" s="19"/>
      <c r="C103" s="3" t="s">
        <v>97</v>
      </c>
      <c r="D103" s="22">
        <v>25402003.19193</v>
      </c>
      <c r="E103" s="22">
        <v>912646.82123</v>
      </c>
      <c r="F103" s="22">
        <v>4524737.9745300002</v>
      </c>
      <c r="G103" s="22">
        <v>164190.13058</v>
      </c>
      <c r="H103" s="22">
        <v>58858.865100000003</v>
      </c>
      <c r="I103" s="22">
        <v>31062436.983370002</v>
      </c>
    </row>
    <row r="104" spans="1:9" customFormat="1" x14ac:dyDescent="0.2">
      <c r="A104" s="19"/>
      <c r="B104" s="19"/>
      <c r="C104" s="20" t="s">
        <v>98</v>
      </c>
      <c r="D104" s="21">
        <v>20423110.4564</v>
      </c>
      <c r="E104" s="21">
        <v>733764.44751000009</v>
      </c>
      <c r="F104" s="21">
        <v>3177019.1006999998</v>
      </c>
      <c r="G104" s="21">
        <v>132008.21809000001</v>
      </c>
      <c r="H104" s="21">
        <v>47322.29565</v>
      </c>
      <c r="I104" s="21">
        <v>24513224.518350001</v>
      </c>
    </row>
    <row r="105" spans="1:9" customFormat="1" x14ac:dyDescent="0.2">
      <c r="A105" s="19"/>
      <c r="B105" s="19"/>
      <c r="C105" s="3" t="s">
        <v>99</v>
      </c>
      <c r="D105" s="22">
        <v>8922945.9362499993</v>
      </c>
      <c r="E105" s="22">
        <v>320584.88391999999</v>
      </c>
      <c r="F105" s="22">
        <v>654314.21898999996</v>
      </c>
      <c r="G105" s="22">
        <v>57674.966159999996</v>
      </c>
      <c r="H105" s="22">
        <v>20675.317330000002</v>
      </c>
      <c r="I105" s="22">
        <v>9976195.3226500005</v>
      </c>
    </row>
    <row r="106" spans="1:9" customFormat="1" x14ac:dyDescent="0.2">
      <c r="A106" s="19"/>
      <c r="B106" s="19"/>
      <c r="C106" s="20" t="s">
        <v>100</v>
      </c>
      <c r="D106" s="21">
        <v>10736324.74522</v>
      </c>
      <c r="E106" s="21">
        <v>385736.21837000002</v>
      </c>
      <c r="F106" s="21">
        <v>1354507.63292</v>
      </c>
      <c r="G106" s="21">
        <v>69396.045759999994</v>
      </c>
      <c r="H106" s="21">
        <v>24877.089029999999</v>
      </c>
      <c r="I106" s="21">
        <v>12570841.7313</v>
      </c>
    </row>
    <row r="107" spans="1:9" customFormat="1" x14ac:dyDescent="0.2">
      <c r="A107" s="19"/>
      <c r="B107" s="19"/>
      <c r="C107" s="3" t="s">
        <v>101</v>
      </c>
      <c r="D107" s="22">
        <v>9547705.8617599998</v>
      </c>
      <c r="E107" s="22">
        <v>343031.34830999997</v>
      </c>
      <c r="F107" s="22">
        <v>695106.85106999998</v>
      </c>
      <c r="G107" s="22">
        <v>61713.207249999999</v>
      </c>
      <c r="H107" s="22">
        <v>22122.945680000001</v>
      </c>
      <c r="I107" s="22">
        <v>10669680.21407</v>
      </c>
    </row>
    <row r="108" spans="1:9" customFormat="1" x14ac:dyDescent="0.2">
      <c r="A108" s="19"/>
      <c r="B108" s="19"/>
      <c r="C108" s="20" t="s">
        <v>102</v>
      </c>
      <c r="D108" s="21">
        <v>33155899.104559999</v>
      </c>
      <c r="E108" s="21">
        <v>1191229.9079100001</v>
      </c>
      <c r="F108" s="21">
        <v>3455538.4560699998</v>
      </c>
      <c r="G108" s="21">
        <v>214308.74387000001</v>
      </c>
      <c r="H108" s="21">
        <v>76825.381659999999</v>
      </c>
      <c r="I108" s="21">
        <v>38093801.594069995</v>
      </c>
    </row>
    <row r="109" spans="1:9" customFormat="1" x14ac:dyDescent="0.2">
      <c r="A109" s="19"/>
      <c r="B109" s="19"/>
      <c r="C109" s="3" t="s">
        <v>103</v>
      </c>
      <c r="D109" s="22">
        <v>25282396.746299997</v>
      </c>
      <c r="E109" s="22">
        <v>908349.58366999996</v>
      </c>
      <c r="F109" s="22">
        <v>3725917.30828</v>
      </c>
      <c r="G109" s="22">
        <v>163417.03415000002</v>
      </c>
      <c r="H109" s="22">
        <v>58581.725559999999</v>
      </c>
      <c r="I109" s="22">
        <v>30138662.397959996</v>
      </c>
    </row>
    <row r="110" spans="1:9" customFormat="1" x14ac:dyDescent="0.2">
      <c r="A110" s="19"/>
      <c r="B110" s="19"/>
      <c r="C110" s="20" t="s">
        <v>104</v>
      </c>
      <c r="D110" s="21">
        <v>13560105.96999</v>
      </c>
      <c r="E110" s="21">
        <v>487189.43602999998</v>
      </c>
      <c r="F110" s="21">
        <v>2218041.79477</v>
      </c>
      <c r="G110" s="21">
        <v>87648.031709999996</v>
      </c>
      <c r="H110" s="21">
        <v>31420.059519999999</v>
      </c>
      <c r="I110" s="21">
        <v>16384405.292020002</v>
      </c>
    </row>
    <row r="111" spans="1:9" customFormat="1" x14ac:dyDescent="0.2">
      <c r="A111" s="19"/>
      <c r="B111" s="19"/>
      <c r="C111" s="3" t="s">
        <v>49</v>
      </c>
      <c r="D111" s="22">
        <v>14507030.104590001</v>
      </c>
      <c r="E111" s="22">
        <v>521210.66242000001</v>
      </c>
      <c r="F111" s="22">
        <v>2404322.14016</v>
      </c>
      <c r="G111" s="22">
        <v>93768.635470000008</v>
      </c>
      <c r="H111" s="22">
        <v>33614.173069999997</v>
      </c>
      <c r="I111" s="22">
        <v>17559945.715709999</v>
      </c>
    </row>
    <row r="112" spans="1:9" customFormat="1" x14ac:dyDescent="0.2">
      <c r="A112" s="19"/>
      <c r="B112" s="19"/>
      <c r="C112" s="20" t="s">
        <v>105</v>
      </c>
      <c r="D112" s="21">
        <v>13750445.357529998</v>
      </c>
      <c r="E112" s="21">
        <v>494027.97690000001</v>
      </c>
      <c r="F112" s="21">
        <v>1453004.7172900001</v>
      </c>
      <c r="G112" s="21">
        <v>88878.32243</v>
      </c>
      <c r="H112" s="21">
        <v>31861.09404</v>
      </c>
      <c r="I112" s="21">
        <v>15818217.468189998</v>
      </c>
    </row>
    <row r="113" spans="1:9" customFormat="1" x14ac:dyDescent="0.2">
      <c r="A113" s="19"/>
      <c r="B113" s="19"/>
      <c r="C113" s="3" t="s">
        <v>106</v>
      </c>
      <c r="D113" s="22">
        <v>16793966.43691</v>
      </c>
      <c r="E113" s="22">
        <v>603376.03963000001</v>
      </c>
      <c r="F113" s="22">
        <v>2538094.7382299998</v>
      </c>
      <c r="G113" s="22">
        <v>108550.63396000001</v>
      </c>
      <c r="H113" s="22">
        <v>38913.222730000001</v>
      </c>
      <c r="I113" s="22">
        <v>20082901.071460001</v>
      </c>
    </row>
    <row r="114" spans="1:9" customFormat="1" x14ac:dyDescent="0.2">
      <c r="A114" s="19"/>
      <c r="B114" s="19"/>
      <c r="C114" s="20" t="s">
        <v>107</v>
      </c>
      <c r="D114" s="21">
        <v>18424260.519050002</v>
      </c>
      <c r="E114" s="21">
        <v>661949.47970000003</v>
      </c>
      <c r="F114" s="21">
        <v>2866047.8747899998</v>
      </c>
      <c r="G114" s="21">
        <v>119088.31458000001</v>
      </c>
      <c r="H114" s="21">
        <v>42690.769650000002</v>
      </c>
      <c r="I114" s="21">
        <v>22114036.957770001</v>
      </c>
    </row>
    <row r="115" spans="1:9" customFormat="1" x14ac:dyDescent="0.2">
      <c r="A115" s="19"/>
      <c r="B115" s="19"/>
      <c r="C115" s="3" t="s">
        <v>108</v>
      </c>
      <c r="D115" s="22">
        <v>33407330.371759996</v>
      </c>
      <c r="E115" s="22">
        <v>1200263.36662</v>
      </c>
      <c r="F115" s="22">
        <v>5328655.21655</v>
      </c>
      <c r="G115" s="22">
        <v>215933.91223999998</v>
      </c>
      <c r="H115" s="22">
        <v>77407.971890000001</v>
      </c>
      <c r="I115" s="22">
        <v>40229590.839059994</v>
      </c>
    </row>
    <row r="116" spans="1:9" customFormat="1" x14ac:dyDescent="0.2">
      <c r="A116" s="19"/>
      <c r="B116" s="19"/>
      <c r="C116" s="20" t="s">
        <v>109</v>
      </c>
      <c r="D116" s="21">
        <v>14531466.85644</v>
      </c>
      <c r="E116" s="21">
        <v>522088.62954999995</v>
      </c>
      <c r="F116" s="21">
        <v>2016281.47658</v>
      </c>
      <c r="G116" s="21">
        <v>93926.586540000004</v>
      </c>
      <c r="H116" s="21">
        <v>33670.795359999996</v>
      </c>
      <c r="I116" s="21">
        <v>17197434.344469998</v>
      </c>
    </row>
    <row r="117" spans="1:9" customFormat="1" x14ac:dyDescent="0.2">
      <c r="A117" s="19"/>
      <c r="B117" s="19"/>
      <c r="C117" s="3" t="s">
        <v>110</v>
      </c>
      <c r="D117" s="22">
        <v>73780185.407600001</v>
      </c>
      <c r="E117" s="22">
        <v>2650785.1044000001</v>
      </c>
      <c r="F117" s="22">
        <v>8454428.1977299992</v>
      </c>
      <c r="G117" s="22">
        <v>476890.66634999996</v>
      </c>
      <c r="H117" s="22">
        <v>170955.72859000001</v>
      </c>
      <c r="I117" s="22">
        <v>85533245.104670003</v>
      </c>
    </row>
    <row r="118" spans="1:9" customFormat="1" x14ac:dyDescent="0.2">
      <c r="A118" s="19"/>
      <c r="B118" s="19"/>
      <c r="C118" s="20" t="s">
        <v>111</v>
      </c>
      <c r="D118" s="21">
        <v>23049297.632919997</v>
      </c>
      <c r="E118" s="21">
        <v>828118.47779999999</v>
      </c>
      <c r="F118" s="21">
        <v>3436493.8840999999</v>
      </c>
      <c r="G118" s="21">
        <v>148983.02159999998</v>
      </c>
      <c r="H118" s="21">
        <v>53407.421869999998</v>
      </c>
      <c r="I118" s="21">
        <v>27516300.43829</v>
      </c>
    </row>
    <row r="119" spans="1:9" customFormat="1" x14ac:dyDescent="0.2">
      <c r="A119" s="19"/>
      <c r="B119" s="19"/>
      <c r="C119" s="3" t="s">
        <v>112</v>
      </c>
      <c r="D119" s="22">
        <v>9691749.0592500009</v>
      </c>
      <c r="E119" s="22">
        <v>348206.55301000003</v>
      </c>
      <c r="F119" s="22">
        <v>722742.50754999998</v>
      </c>
      <c r="G119" s="22">
        <v>62644.254739999997</v>
      </c>
      <c r="H119" s="22">
        <v>22456.70751</v>
      </c>
      <c r="I119" s="22">
        <v>10847799.08206</v>
      </c>
    </row>
    <row r="120" spans="1:9" customFormat="1" ht="15" x14ac:dyDescent="0.25">
      <c r="A120" s="15"/>
      <c r="B120" s="15"/>
      <c r="C120" s="23" t="s">
        <v>113</v>
      </c>
      <c r="D120" s="24">
        <v>380937645.30950999</v>
      </c>
      <c r="E120" s="24">
        <v>13686382.465740001</v>
      </c>
      <c r="F120" s="24">
        <v>51158306.228469998</v>
      </c>
      <c r="G120" s="24">
        <v>2462254.7019199999</v>
      </c>
      <c r="H120" s="24">
        <v>882668.87200000009</v>
      </c>
      <c r="I120" s="24">
        <v>449127257.57764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12290540.34598</v>
      </c>
      <c r="E123" s="22">
        <v>441576.29983999999</v>
      </c>
      <c r="F123" s="22">
        <v>2416187.4492000001</v>
      </c>
      <c r="G123" s="22">
        <v>79441.980290000007</v>
      </c>
      <c r="H123" s="22">
        <v>28478.35485</v>
      </c>
      <c r="I123" s="22">
        <v>15256224.430159999</v>
      </c>
    </row>
    <row r="124" spans="1:9" customFormat="1" ht="15" x14ac:dyDescent="0.25">
      <c r="A124" s="15"/>
      <c r="B124" s="15"/>
      <c r="C124" s="23" t="s">
        <v>116</v>
      </c>
      <c r="D124" s="24">
        <v>12290540.34598</v>
      </c>
      <c r="E124" s="24">
        <v>441576.29983999999</v>
      </c>
      <c r="F124" s="24">
        <v>2416187.4492000001</v>
      </c>
      <c r="G124" s="24">
        <v>79441.980290000007</v>
      </c>
      <c r="H124" s="24">
        <v>28478.35485</v>
      </c>
      <c r="I124" s="24">
        <v>15256224.430159999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13857451.602979999</v>
      </c>
      <c r="E127" s="22">
        <v>497872.51266000001</v>
      </c>
      <c r="F127" s="22">
        <v>2261567.9537399998</v>
      </c>
      <c r="G127" s="22">
        <v>89569.975329999987</v>
      </c>
      <c r="H127" s="22">
        <v>32109.03772</v>
      </c>
      <c r="I127" s="22">
        <v>16738571.082430001</v>
      </c>
    </row>
    <row r="128" spans="1:9" customFormat="1" ht="15" x14ac:dyDescent="0.25">
      <c r="A128" s="15"/>
      <c r="B128" s="15"/>
      <c r="C128" s="23" t="s">
        <v>119</v>
      </c>
      <c r="D128" s="24">
        <v>13857451.602979999</v>
      </c>
      <c r="E128" s="24">
        <v>497872.51266000001</v>
      </c>
      <c r="F128" s="24">
        <v>2261567.9537399998</v>
      </c>
      <c r="G128" s="24">
        <v>89569.975329999987</v>
      </c>
      <c r="H128" s="24">
        <v>32109.03772</v>
      </c>
      <c r="I128" s="24">
        <v>16738571.082430001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22154397.052079998</v>
      </c>
      <c r="E131" s="21">
        <v>795966.36113000009</v>
      </c>
      <c r="F131" s="21">
        <v>4446907.5550100002</v>
      </c>
      <c r="G131" s="21">
        <v>143198.68085</v>
      </c>
      <c r="H131" s="21">
        <v>51333.851849999999</v>
      </c>
      <c r="I131" s="21">
        <v>27591803.500919994</v>
      </c>
    </row>
    <row r="132" spans="1:9" customFormat="1" x14ac:dyDescent="0.2">
      <c r="A132" s="19"/>
      <c r="B132" s="19"/>
      <c r="C132" s="3" t="s">
        <v>122</v>
      </c>
      <c r="D132" s="22">
        <v>11039397.74193</v>
      </c>
      <c r="E132" s="22">
        <v>396625.06854999997</v>
      </c>
      <c r="F132" s="22">
        <v>1073354.8798499999</v>
      </c>
      <c r="G132" s="22">
        <v>71355.009170000005</v>
      </c>
      <c r="H132" s="22">
        <v>25579.338080000001</v>
      </c>
      <c r="I132" s="22">
        <v>12606312.03758</v>
      </c>
    </row>
    <row r="133" spans="1:9" customFormat="1" x14ac:dyDescent="0.2">
      <c r="A133" s="19"/>
      <c r="B133" s="19"/>
      <c r="C133" s="20" t="s">
        <v>123</v>
      </c>
      <c r="D133" s="21">
        <v>59895051.179509997</v>
      </c>
      <c r="E133" s="21">
        <v>2151918.0063999998</v>
      </c>
      <c r="F133" s="21">
        <v>7745443.4408999998</v>
      </c>
      <c r="G133" s="21">
        <v>387141.76066999999</v>
      </c>
      <c r="H133" s="21">
        <v>138782.54793999999</v>
      </c>
      <c r="I133" s="21">
        <v>70318336.935420007</v>
      </c>
    </row>
    <row r="134" spans="1:9" customFormat="1" x14ac:dyDescent="0.2">
      <c r="A134" s="19"/>
      <c r="B134" s="19"/>
      <c r="C134" s="3" t="s">
        <v>124</v>
      </c>
      <c r="D134" s="22">
        <v>10877695.172979999</v>
      </c>
      <c r="E134" s="22">
        <v>390815.39541999996</v>
      </c>
      <c r="F134" s="22">
        <v>1157813.8517499999</v>
      </c>
      <c r="G134" s="22">
        <v>70309.817360000001</v>
      </c>
      <c r="H134" s="22">
        <v>25204.657800000001</v>
      </c>
      <c r="I134" s="22">
        <v>12521838.89531</v>
      </c>
    </row>
    <row r="135" spans="1:9" customFormat="1" x14ac:dyDescent="0.2">
      <c r="A135" s="19"/>
      <c r="B135" s="19"/>
      <c r="C135" s="20" t="s">
        <v>125</v>
      </c>
      <c r="D135" s="21">
        <v>9061357.2260899991</v>
      </c>
      <c r="E135" s="21">
        <v>325557.74463999999</v>
      </c>
      <c r="F135" s="21">
        <v>600104.27543000004</v>
      </c>
      <c r="G135" s="21">
        <v>58569.610860000001</v>
      </c>
      <c r="H135" s="21">
        <v>20996.029500000001</v>
      </c>
      <c r="I135" s="21">
        <v>10066584.886519998</v>
      </c>
    </row>
    <row r="136" spans="1:9" customFormat="1" x14ac:dyDescent="0.2">
      <c r="A136" s="19"/>
      <c r="B136" s="19"/>
      <c r="C136" s="3" t="s">
        <v>126</v>
      </c>
      <c r="D136" s="22">
        <v>15816305.450369999</v>
      </c>
      <c r="E136" s="22">
        <v>568250.49520999996</v>
      </c>
      <c r="F136" s="22">
        <v>2556848.9355500001</v>
      </c>
      <c r="G136" s="22">
        <v>102231.35738</v>
      </c>
      <c r="H136" s="22">
        <v>36647.888959999997</v>
      </c>
      <c r="I136" s="22">
        <v>19080284.127469998</v>
      </c>
    </row>
    <row r="137" spans="1:9" customFormat="1" x14ac:dyDescent="0.2">
      <c r="A137" s="19"/>
      <c r="B137" s="19"/>
      <c r="C137" s="20" t="s">
        <v>127</v>
      </c>
      <c r="D137" s="21">
        <v>9010860.9693199992</v>
      </c>
      <c r="E137" s="21">
        <v>323743.50786000001</v>
      </c>
      <c r="F137" s="21">
        <v>653362.99167999998</v>
      </c>
      <c r="G137" s="21">
        <v>58243.219799999999</v>
      </c>
      <c r="H137" s="21">
        <v>20879.024850000002</v>
      </c>
      <c r="I137" s="21">
        <v>10067089.713509997</v>
      </c>
    </row>
    <row r="138" spans="1:9" customFormat="1" ht="15" x14ac:dyDescent="0.25">
      <c r="A138" s="15"/>
      <c r="B138" s="15"/>
      <c r="C138" s="23" t="s">
        <v>128</v>
      </c>
      <c r="D138" s="24">
        <v>137855064.79227999</v>
      </c>
      <c r="E138" s="24">
        <v>4952876.5792100001</v>
      </c>
      <c r="F138" s="24">
        <v>18233835.93017</v>
      </c>
      <c r="G138" s="24">
        <v>891049.45608999988</v>
      </c>
      <c r="H138" s="24">
        <v>319423.33898</v>
      </c>
      <c r="I138" s="24">
        <v>162252250.09672999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20516848.30923</v>
      </c>
      <c r="E141" s="21">
        <v>737132.27456000005</v>
      </c>
      <c r="F141" s="21">
        <v>1674560.57638</v>
      </c>
      <c r="G141" s="21">
        <v>132614.10850999999</v>
      </c>
      <c r="H141" s="21">
        <v>47539.495190000001</v>
      </c>
      <c r="I141" s="21">
        <v>23108694.763869997</v>
      </c>
    </row>
    <row r="142" spans="1:9" customFormat="1" x14ac:dyDescent="0.2">
      <c r="A142" s="19"/>
      <c r="B142" s="19"/>
      <c r="C142" s="3" t="s">
        <v>131</v>
      </c>
      <c r="D142" s="22">
        <v>34223956.98178</v>
      </c>
      <c r="E142" s="22">
        <v>1229603.2448200001</v>
      </c>
      <c r="F142" s="22">
        <v>7212445.74871</v>
      </c>
      <c r="G142" s="22">
        <v>221212.31599999999</v>
      </c>
      <c r="H142" s="22">
        <v>79300.173649999997</v>
      </c>
      <c r="I142" s="22">
        <v>42966518.464959994</v>
      </c>
    </row>
    <row r="143" spans="1:9" customFormat="1" x14ac:dyDescent="0.2">
      <c r="A143" s="19"/>
      <c r="B143" s="19"/>
      <c r="C143" s="20" t="s">
        <v>132</v>
      </c>
      <c r="D143" s="21">
        <v>54281662.000160001</v>
      </c>
      <c r="E143" s="21">
        <v>1950239.3532500002</v>
      </c>
      <c r="F143" s="21">
        <v>8676014.0955699999</v>
      </c>
      <c r="G143" s="21">
        <v>350858.67347000004</v>
      </c>
      <c r="H143" s="21">
        <v>125775.78969000001</v>
      </c>
      <c r="I143" s="21">
        <v>65384549.912139997</v>
      </c>
    </row>
    <row r="144" spans="1:9" customFormat="1" x14ac:dyDescent="0.2">
      <c r="A144" s="19"/>
      <c r="B144" s="19"/>
      <c r="C144" s="3" t="s">
        <v>133</v>
      </c>
      <c r="D144" s="22">
        <v>21654398.199560001</v>
      </c>
      <c r="E144" s="22">
        <v>778002.33049999992</v>
      </c>
      <c r="F144" s="22">
        <v>2723163.52042</v>
      </c>
      <c r="G144" s="22">
        <v>139966.85398000001</v>
      </c>
      <c r="H144" s="22">
        <v>50175.306810000002</v>
      </c>
      <c r="I144" s="22">
        <v>25345706.211270001</v>
      </c>
    </row>
    <row r="145" spans="1:9" customFormat="1" x14ac:dyDescent="0.2">
      <c r="A145" s="19"/>
      <c r="B145" s="19"/>
      <c r="C145" s="20" t="s">
        <v>134</v>
      </c>
      <c r="D145" s="21">
        <v>25950780.092110001</v>
      </c>
      <c r="E145" s="21">
        <v>932363.35658000014</v>
      </c>
      <c r="F145" s="21">
        <v>5234043.1447599996</v>
      </c>
      <c r="G145" s="21">
        <v>167737.24258000002</v>
      </c>
      <c r="H145" s="21">
        <v>60130.433530000002</v>
      </c>
      <c r="I145" s="21">
        <v>32345054.269560002</v>
      </c>
    </row>
    <row r="146" spans="1:9" customFormat="1" x14ac:dyDescent="0.2">
      <c r="A146" s="19"/>
      <c r="B146" s="19"/>
      <c r="C146" s="3" t="s">
        <v>135</v>
      </c>
      <c r="D146" s="22">
        <v>46205888.246610001</v>
      </c>
      <c r="E146" s="22">
        <v>1660091.79324</v>
      </c>
      <c r="F146" s="22">
        <v>9720251.4069200009</v>
      </c>
      <c r="G146" s="22">
        <v>298659.54848999996</v>
      </c>
      <c r="H146" s="22">
        <v>107063.45147</v>
      </c>
      <c r="I146" s="22">
        <v>57991954.44673001</v>
      </c>
    </row>
    <row r="147" spans="1:9" customFormat="1" x14ac:dyDescent="0.2">
      <c r="A147" s="19"/>
      <c r="B147" s="19"/>
      <c r="C147" s="20" t="s">
        <v>136</v>
      </c>
      <c r="D147" s="21">
        <v>10636095.880170001</v>
      </c>
      <c r="E147" s="21">
        <v>382135.1813</v>
      </c>
      <c r="F147" s="21">
        <v>1168317.4038</v>
      </c>
      <c r="G147" s="21">
        <v>68748.199599999993</v>
      </c>
      <c r="H147" s="21">
        <v>24644.849190000001</v>
      </c>
      <c r="I147" s="21">
        <v>12279941.51406</v>
      </c>
    </row>
    <row r="148" spans="1:9" customFormat="1" x14ac:dyDescent="0.2">
      <c r="A148" s="19"/>
      <c r="B148" s="19"/>
      <c r="C148" s="3" t="s">
        <v>137</v>
      </c>
      <c r="D148" s="22">
        <v>16946696.136040002</v>
      </c>
      <c r="E148" s="22">
        <v>608863.33419999992</v>
      </c>
      <c r="F148" s="22">
        <v>2995414.7884900002</v>
      </c>
      <c r="G148" s="22">
        <v>109537.82811999999</v>
      </c>
      <c r="H148" s="22">
        <v>39267.112009999997</v>
      </c>
      <c r="I148" s="22">
        <v>20699779.198860001</v>
      </c>
    </row>
    <row r="149" spans="1:9" customFormat="1" x14ac:dyDescent="0.2">
      <c r="A149" s="19"/>
      <c r="B149" s="19"/>
      <c r="C149" s="20" t="s">
        <v>138</v>
      </c>
      <c r="D149" s="21">
        <v>9724108.6642499994</v>
      </c>
      <c r="E149" s="21">
        <v>349369.17355000001</v>
      </c>
      <c r="F149" s="21">
        <v>793613.94834999996</v>
      </c>
      <c r="G149" s="21">
        <v>62853.416490000003</v>
      </c>
      <c r="H149" s="21">
        <v>22531.687809999999</v>
      </c>
      <c r="I149" s="21">
        <v>10952476.890449999</v>
      </c>
    </row>
    <row r="150" spans="1:9" customFormat="1" x14ac:dyDescent="0.2">
      <c r="A150" s="19"/>
      <c r="B150" s="19"/>
      <c r="C150" s="3" t="s">
        <v>139</v>
      </c>
      <c r="D150" s="22">
        <v>30486947.612290002</v>
      </c>
      <c r="E150" s="22">
        <v>1095339.43514</v>
      </c>
      <c r="F150" s="22">
        <v>4004837.1804200001</v>
      </c>
      <c r="G150" s="22">
        <v>197057.52600000001</v>
      </c>
      <c r="H150" s="22">
        <v>70641.166429999997</v>
      </c>
      <c r="I150" s="22">
        <v>35854822.920280002</v>
      </c>
    </row>
    <row r="151" spans="1:9" customFormat="1" x14ac:dyDescent="0.2">
      <c r="A151" s="19"/>
      <c r="B151" s="19"/>
      <c r="C151" s="20" t="s">
        <v>140</v>
      </c>
      <c r="D151" s="21">
        <v>23788509.37669</v>
      </c>
      <c r="E151" s="21">
        <v>854676.98355999996</v>
      </c>
      <c r="F151" s="21">
        <v>3566812.0251000002</v>
      </c>
      <c r="G151" s="21">
        <v>153761.04131</v>
      </c>
      <c r="H151" s="21">
        <v>55120.245999999999</v>
      </c>
      <c r="I151" s="21">
        <v>28418879.672660001</v>
      </c>
    </row>
    <row r="152" spans="1:9" customFormat="1" x14ac:dyDescent="0.2">
      <c r="A152" s="19"/>
      <c r="B152" s="19"/>
      <c r="C152" s="3" t="s">
        <v>141</v>
      </c>
      <c r="D152" s="22">
        <v>22404205.56622</v>
      </c>
      <c r="E152" s="22">
        <v>804941.51731999998</v>
      </c>
      <c r="F152" s="22">
        <v>3795316.84999</v>
      </c>
      <c r="G152" s="22">
        <v>144813.36028999998</v>
      </c>
      <c r="H152" s="22">
        <v>51912.682009999997</v>
      </c>
      <c r="I152" s="22">
        <v>27201189.975829996</v>
      </c>
    </row>
    <row r="153" spans="1:9" customFormat="1" x14ac:dyDescent="0.2">
      <c r="A153" s="19"/>
      <c r="B153" s="19"/>
      <c r="C153" s="20" t="s">
        <v>142</v>
      </c>
      <c r="D153" s="21">
        <v>155192942.44025001</v>
      </c>
      <c r="E153" s="21">
        <v>5575794.3390500005</v>
      </c>
      <c r="F153" s="21">
        <v>26101907.59031</v>
      </c>
      <c r="G153" s="21">
        <v>1003115.7450300001</v>
      </c>
      <c r="H153" s="21">
        <v>359596.85343999998</v>
      </c>
      <c r="I153" s="21">
        <v>188233356.96807998</v>
      </c>
    </row>
    <row r="154" spans="1:9" customFormat="1" x14ac:dyDescent="0.2">
      <c r="A154" s="19"/>
      <c r="B154" s="19"/>
      <c r="C154" s="3" t="s">
        <v>143</v>
      </c>
      <c r="D154" s="22">
        <v>23715676.401419997</v>
      </c>
      <c r="E154" s="22">
        <v>852060.22996999999</v>
      </c>
      <c r="F154" s="22">
        <v>4080084.2668300001</v>
      </c>
      <c r="G154" s="22">
        <v>153290.27311000001</v>
      </c>
      <c r="H154" s="22">
        <v>54951.485050000003</v>
      </c>
      <c r="I154" s="22">
        <v>28856062.656379998</v>
      </c>
    </row>
    <row r="155" spans="1:9" customFormat="1" x14ac:dyDescent="0.2">
      <c r="A155" s="19"/>
      <c r="B155" s="19"/>
      <c r="C155" s="20" t="s">
        <v>144</v>
      </c>
      <c r="D155" s="21">
        <v>13519918.967900001</v>
      </c>
      <c r="E155" s="21">
        <v>485745.59164999996</v>
      </c>
      <c r="F155" s="21">
        <v>1607213.68307</v>
      </c>
      <c r="G155" s="21">
        <v>87388.276249999995</v>
      </c>
      <c r="H155" s="21">
        <v>31326.9424</v>
      </c>
      <c r="I155" s="21">
        <v>15731593.461269999</v>
      </c>
    </row>
    <row r="156" spans="1:9" customFormat="1" x14ac:dyDescent="0.2">
      <c r="A156" s="19"/>
      <c r="B156" s="19"/>
      <c r="C156" s="3" t="s">
        <v>145</v>
      </c>
      <c r="D156" s="22">
        <v>12224866.57536</v>
      </c>
      <c r="E156" s="22">
        <v>439216.76316000003</v>
      </c>
      <c r="F156" s="22">
        <v>1248520.8851300001</v>
      </c>
      <c r="G156" s="22">
        <v>79017.486799999999</v>
      </c>
      <c r="H156" s="22">
        <v>28326.18246</v>
      </c>
      <c r="I156" s="22">
        <v>14019947.89291</v>
      </c>
    </row>
    <row r="157" spans="1:9" customFormat="1" ht="15" x14ac:dyDescent="0.25">
      <c r="A157" s="15"/>
      <c r="B157" s="15"/>
      <c r="C157" s="23" t="s">
        <v>146</v>
      </c>
      <c r="D157" s="24">
        <v>521473501.45003998</v>
      </c>
      <c r="E157" s="24">
        <v>18735574.901850004</v>
      </c>
      <c r="F157" s="24">
        <v>84602517.114250019</v>
      </c>
      <c r="G157" s="24">
        <v>3370631.8960299999</v>
      </c>
      <c r="H157" s="24">
        <v>1208303.85714</v>
      </c>
      <c r="I157" s="24">
        <v>629390529.21930993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13535669.21813</v>
      </c>
      <c r="E160" s="21">
        <v>486311.46889000002</v>
      </c>
      <c r="F160" s="21">
        <v>1750688.79966</v>
      </c>
      <c r="G160" s="21">
        <v>87490.080649999989</v>
      </c>
      <c r="H160" s="21">
        <v>31363.43723</v>
      </c>
      <c r="I160" s="21">
        <v>15891523.004560001</v>
      </c>
    </row>
    <row r="161" spans="1:9" customFormat="1" x14ac:dyDescent="0.2">
      <c r="A161" s="19"/>
      <c r="B161" s="19"/>
      <c r="C161" s="3" t="s">
        <v>149</v>
      </c>
      <c r="D161" s="22">
        <v>26511298.08791</v>
      </c>
      <c r="E161" s="22">
        <v>952501.72768000001</v>
      </c>
      <c r="F161" s="22">
        <v>4572199.2106699999</v>
      </c>
      <c r="G161" s="22">
        <v>171360.24513</v>
      </c>
      <c r="H161" s="22">
        <v>61429.207199999997</v>
      </c>
      <c r="I161" s="22">
        <v>32268788.47859</v>
      </c>
    </row>
    <row r="162" spans="1:9" customFormat="1" x14ac:dyDescent="0.2">
      <c r="A162" s="19"/>
      <c r="B162" s="19"/>
      <c r="C162" s="20" t="s">
        <v>150</v>
      </c>
      <c r="D162" s="21">
        <v>22101896.218000002</v>
      </c>
      <c r="E162" s="21">
        <v>794080.10361999995</v>
      </c>
      <c r="F162" s="21">
        <v>3176928.9844200001</v>
      </c>
      <c r="G162" s="21">
        <v>142859.33285000001</v>
      </c>
      <c r="H162" s="21">
        <v>51212.202409999998</v>
      </c>
      <c r="I162" s="21">
        <v>26266976.841300007</v>
      </c>
    </row>
    <row r="163" spans="1:9" customFormat="1" x14ac:dyDescent="0.2">
      <c r="A163" s="19"/>
      <c r="B163" s="19"/>
      <c r="C163" s="3" t="s">
        <v>151</v>
      </c>
      <c r="D163" s="22">
        <v>10056773.04016</v>
      </c>
      <c r="E163" s="22">
        <v>361321.18705000001</v>
      </c>
      <c r="F163" s="22">
        <v>743819.70207999996</v>
      </c>
      <c r="G163" s="22">
        <v>65003.64877</v>
      </c>
      <c r="H163" s="22">
        <v>23302.502899999999</v>
      </c>
      <c r="I163" s="22">
        <v>11250220.080960002</v>
      </c>
    </row>
    <row r="164" spans="1:9" customFormat="1" x14ac:dyDescent="0.2">
      <c r="A164" s="19"/>
      <c r="B164" s="19"/>
      <c r="C164" s="20" t="s">
        <v>152</v>
      </c>
      <c r="D164" s="21">
        <v>24438946.982859999</v>
      </c>
      <c r="E164" s="21">
        <v>878045.99936000002</v>
      </c>
      <c r="F164" s="21">
        <v>3863334.6088700001</v>
      </c>
      <c r="G164" s="21">
        <v>157965.25442000001</v>
      </c>
      <c r="H164" s="21">
        <v>56627.37199</v>
      </c>
      <c r="I164" s="21">
        <v>29394920.217499997</v>
      </c>
    </row>
    <row r="165" spans="1:9" customFormat="1" x14ac:dyDescent="0.2">
      <c r="A165" s="19"/>
      <c r="B165" s="19"/>
      <c r="C165" s="3" t="s">
        <v>153</v>
      </c>
      <c r="D165" s="22">
        <v>10263244.50217</v>
      </c>
      <c r="E165" s="22">
        <v>368739.32341000001</v>
      </c>
      <c r="F165" s="22">
        <v>947802.88829000003</v>
      </c>
      <c r="G165" s="22">
        <v>66338.211869999999</v>
      </c>
      <c r="H165" s="22">
        <v>23780.916980000002</v>
      </c>
      <c r="I165" s="22">
        <v>11669905.84272</v>
      </c>
    </row>
    <row r="166" spans="1:9" customFormat="1" x14ac:dyDescent="0.2">
      <c r="A166" s="19"/>
      <c r="B166" s="19"/>
      <c r="C166" s="20" t="s">
        <v>154</v>
      </c>
      <c r="D166" s="21">
        <v>9573288.0863600001</v>
      </c>
      <c r="E166" s="21">
        <v>343950.47015000001</v>
      </c>
      <c r="F166" s="21">
        <v>753432.10433999996</v>
      </c>
      <c r="G166" s="21">
        <v>61878.562269999995</v>
      </c>
      <c r="H166" s="21">
        <v>22182.222140000002</v>
      </c>
      <c r="I166" s="21">
        <v>10754731.445259999</v>
      </c>
    </row>
    <row r="167" spans="1:9" customFormat="1" x14ac:dyDescent="0.2">
      <c r="A167" s="19"/>
      <c r="B167" s="19"/>
      <c r="C167" s="3" t="s">
        <v>155</v>
      </c>
      <c r="D167" s="22">
        <v>11431817.61263</v>
      </c>
      <c r="E167" s="22">
        <v>410723.98606000002</v>
      </c>
      <c r="F167" s="22">
        <v>1219573.5362499999</v>
      </c>
      <c r="G167" s="22">
        <v>73891.481150000007</v>
      </c>
      <c r="H167" s="22">
        <v>26488.612349999999</v>
      </c>
      <c r="I167" s="22">
        <v>13162495.228439998</v>
      </c>
    </row>
    <row r="168" spans="1:9" customFormat="1" x14ac:dyDescent="0.2">
      <c r="A168" s="19"/>
      <c r="B168" s="19"/>
      <c r="C168" s="20" t="s">
        <v>156</v>
      </c>
      <c r="D168" s="21">
        <v>29599110.78004</v>
      </c>
      <c r="E168" s="21">
        <v>1063441.1058399999</v>
      </c>
      <c r="F168" s="21">
        <v>6265193.5709600002</v>
      </c>
      <c r="G168" s="21">
        <v>191318.84296000001</v>
      </c>
      <c r="H168" s="21">
        <v>68583.963789999994</v>
      </c>
      <c r="I168" s="21">
        <v>37187648.263590001</v>
      </c>
    </row>
    <row r="169" spans="1:9" customFormat="1" x14ac:dyDescent="0.2">
      <c r="A169" s="19"/>
      <c r="B169" s="19"/>
      <c r="C169" s="3" t="s">
        <v>157</v>
      </c>
      <c r="D169" s="22">
        <v>15015238.178440001</v>
      </c>
      <c r="E169" s="22">
        <v>539469.63513000007</v>
      </c>
      <c r="F169" s="22">
        <v>1985141.29844</v>
      </c>
      <c r="G169" s="22">
        <v>97053.52403</v>
      </c>
      <c r="H169" s="22">
        <v>34791.739659999999</v>
      </c>
      <c r="I169" s="22">
        <v>17671694.375700001</v>
      </c>
    </row>
    <row r="170" spans="1:9" customFormat="1" x14ac:dyDescent="0.2">
      <c r="A170" s="19"/>
      <c r="B170" s="19"/>
      <c r="C170" s="20" t="s">
        <v>158</v>
      </c>
      <c r="D170" s="21">
        <v>10173324.89181</v>
      </c>
      <c r="E170" s="21">
        <v>365508.67872999999</v>
      </c>
      <c r="F170" s="21">
        <v>1157613.5933699999</v>
      </c>
      <c r="G170" s="21">
        <v>65757.001310000007</v>
      </c>
      <c r="H170" s="21">
        <v>23572.56466</v>
      </c>
      <c r="I170" s="21">
        <v>11785776.72988</v>
      </c>
    </row>
    <row r="171" spans="1:9" customFormat="1" x14ac:dyDescent="0.2">
      <c r="A171" s="19"/>
      <c r="B171" s="19"/>
      <c r="C171" s="3" t="s">
        <v>159</v>
      </c>
      <c r="D171" s="22">
        <v>13644966.40907</v>
      </c>
      <c r="E171" s="22">
        <v>490238.31407999998</v>
      </c>
      <c r="F171" s="22">
        <v>2062240.7748700001</v>
      </c>
      <c r="G171" s="22">
        <v>88196.541469999996</v>
      </c>
      <c r="H171" s="22">
        <v>31616.689249999999</v>
      </c>
      <c r="I171" s="22">
        <v>16317258.728740001</v>
      </c>
    </row>
    <row r="172" spans="1:9" customFormat="1" x14ac:dyDescent="0.2">
      <c r="A172" s="19"/>
      <c r="B172" s="19"/>
      <c r="C172" s="20" t="s">
        <v>160</v>
      </c>
      <c r="D172" s="21">
        <v>22777247.85633</v>
      </c>
      <c r="E172" s="21">
        <v>818344.23433999997</v>
      </c>
      <c r="F172" s="21">
        <v>2902184.4995200001</v>
      </c>
      <c r="G172" s="21">
        <v>147224.58201000001</v>
      </c>
      <c r="H172" s="21">
        <v>52777.05659</v>
      </c>
      <c r="I172" s="21">
        <v>26697778.22879</v>
      </c>
    </row>
    <row r="173" spans="1:9" customFormat="1" x14ac:dyDescent="0.2">
      <c r="A173" s="19"/>
      <c r="B173" s="19"/>
      <c r="C173" s="3" t="s">
        <v>161</v>
      </c>
      <c r="D173" s="22">
        <v>9570901.6848099995</v>
      </c>
      <c r="E173" s="22">
        <v>343864.73118</v>
      </c>
      <c r="F173" s="22">
        <v>746312.91891999997</v>
      </c>
      <c r="G173" s="22">
        <v>61863.137360000008</v>
      </c>
      <c r="H173" s="22">
        <v>22176.692620000002</v>
      </c>
      <c r="I173" s="22">
        <v>10745119.164889997</v>
      </c>
    </row>
    <row r="174" spans="1:9" customFormat="1" x14ac:dyDescent="0.2">
      <c r="A174" s="19"/>
      <c r="B174" s="19"/>
      <c r="C174" s="20" t="s">
        <v>162</v>
      </c>
      <c r="D174" s="21">
        <v>9395930.7232499998</v>
      </c>
      <c r="E174" s="21">
        <v>337578.34931999998</v>
      </c>
      <c r="F174" s="21">
        <v>730522.54562999995</v>
      </c>
      <c r="G174" s="21">
        <v>60732.183060000003</v>
      </c>
      <c r="H174" s="21">
        <v>21771.268209999998</v>
      </c>
      <c r="I174" s="21">
        <v>10546535.06947</v>
      </c>
    </row>
    <row r="175" spans="1:9" customFormat="1" x14ac:dyDescent="0.2">
      <c r="A175" s="19"/>
      <c r="B175" s="19"/>
      <c r="C175" s="3" t="s">
        <v>147</v>
      </c>
      <c r="D175" s="22">
        <v>392283845.44322002</v>
      </c>
      <c r="E175" s="22">
        <v>14094030.374909999</v>
      </c>
      <c r="F175" s="22">
        <v>46888667.391819999</v>
      </c>
      <c r="G175" s="22">
        <v>2535592.7625799999</v>
      </c>
      <c r="H175" s="22">
        <v>908959.09424000001</v>
      </c>
      <c r="I175" s="22">
        <v>456711095.06677002</v>
      </c>
    </row>
    <row r="176" spans="1:9" customFormat="1" x14ac:dyDescent="0.2">
      <c r="A176" s="19"/>
      <c r="B176" s="19"/>
      <c r="C176" s="20" t="s">
        <v>163</v>
      </c>
      <c r="D176" s="21">
        <v>26771224.944619998</v>
      </c>
      <c r="E176" s="21">
        <v>961840.41714999988</v>
      </c>
      <c r="F176" s="21">
        <v>3572188.9626199999</v>
      </c>
      <c r="G176" s="21">
        <v>173040.32617999997</v>
      </c>
      <c r="H176" s="21">
        <v>62031.482530000001</v>
      </c>
      <c r="I176" s="21">
        <v>31540326.133099999</v>
      </c>
    </row>
    <row r="177" spans="1:9" customFormat="1" x14ac:dyDescent="0.2">
      <c r="A177" s="19"/>
      <c r="B177" s="19"/>
      <c r="C177" s="3" t="s">
        <v>164</v>
      </c>
      <c r="D177" s="22">
        <v>15544828.410160001</v>
      </c>
      <c r="E177" s="22">
        <v>558496.82909000001</v>
      </c>
      <c r="F177" s="22">
        <v>1779095.4509099999</v>
      </c>
      <c r="G177" s="22">
        <v>100476.61976</v>
      </c>
      <c r="H177" s="22">
        <v>36018.850749999998</v>
      </c>
      <c r="I177" s="22">
        <v>18018916.160669997</v>
      </c>
    </row>
    <row r="178" spans="1:9" customFormat="1" x14ac:dyDescent="0.2">
      <c r="A178" s="19"/>
      <c r="B178" s="19"/>
      <c r="C178" s="20" t="s">
        <v>165</v>
      </c>
      <c r="D178" s="21">
        <v>17179799.839340001</v>
      </c>
      <c r="E178" s="21">
        <v>617238.31756</v>
      </c>
      <c r="F178" s="21">
        <v>2056463.3206</v>
      </c>
      <c r="G178" s="21">
        <v>111044.53320000001</v>
      </c>
      <c r="H178" s="21">
        <v>39807.235529999998</v>
      </c>
      <c r="I178" s="21">
        <v>20004353.246229999</v>
      </c>
    </row>
    <row r="179" spans="1:9" customFormat="1" x14ac:dyDescent="0.2">
      <c r="A179" s="19"/>
      <c r="B179" s="19"/>
      <c r="C179" s="3" t="s">
        <v>166</v>
      </c>
      <c r="D179" s="22">
        <v>8715710.8257599995</v>
      </c>
      <c r="E179" s="22">
        <v>313139.31108999997</v>
      </c>
      <c r="F179" s="22">
        <v>608505.11448999995</v>
      </c>
      <c r="G179" s="22">
        <v>56335.467090000006</v>
      </c>
      <c r="H179" s="22">
        <v>20195.133809999999</v>
      </c>
      <c r="I179" s="22">
        <v>9713885.8522399999</v>
      </c>
    </row>
    <row r="180" spans="1:9" customFormat="1" x14ac:dyDescent="0.2">
      <c r="A180" s="19"/>
      <c r="B180" s="19"/>
      <c r="C180" s="20" t="s">
        <v>167</v>
      </c>
      <c r="D180" s="21">
        <v>32417260.097149998</v>
      </c>
      <c r="E180" s="21">
        <v>1164691.9794999999</v>
      </c>
      <c r="F180" s="21">
        <v>4568554.5081500001</v>
      </c>
      <c r="G180" s="21">
        <v>209534.42613000001</v>
      </c>
      <c r="H180" s="21">
        <v>75113.884609999994</v>
      </c>
      <c r="I180" s="21">
        <v>38435154.895539999</v>
      </c>
    </row>
    <row r="181" spans="1:9" customFormat="1" ht="15" x14ac:dyDescent="0.25">
      <c r="A181" s="15"/>
      <c r="B181" s="15"/>
      <c r="C181" s="23" t="s">
        <v>168</v>
      </c>
      <c r="D181" s="24">
        <v>731002323.83221996</v>
      </c>
      <c r="E181" s="24">
        <v>26263556.544139992</v>
      </c>
      <c r="F181" s="24">
        <v>92350463.784880012</v>
      </c>
      <c r="G181" s="24">
        <v>4724956.76425</v>
      </c>
      <c r="H181" s="24">
        <v>1693802.1294500001</v>
      </c>
      <c r="I181" s="24">
        <v>856035103.05493999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17195931.91381</v>
      </c>
      <c r="E184" s="21">
        <v>617817.91304000001</v>
      </c>
      <c r="F184" s="21">
        <v>3005137.3328499999</v>
      </c>
      <c r="G184" s="21">
        <v>111148.80558</v>
      </c>
      <c r="H184" s="21">
        <v>39844.615089999999</v>
      </c>
      <c r="I184" s="21">
        <v>20969880.580370001</v>
      </c>
    </row>
    <row r="185" spans="1:9" customFormat="1" x14ac:dyDescent="0.2">
      <c r="A185" s="19"/>
      <c r="B185" s="19"/>
      <c r="C185" s="3" t="s">
        <v>171</v>
      </c>
      <c r="D185" s="22">
        <v>13650598.31672</v>
      </c>
      <c r="E185" s="22">
        <v>490440.65807</v>
      </c>
      <c r="F185" s="22">
        <v>1588219.1756899999</v>
      </c>
      <c r="G185" s="22">
        <v>88232.94425</v>
      </c>
      <c r="H185" s="22">
        <v>31629.73892</v>
      </c>
      <c r="I185" s="22">
        <v>15849120.833649999</v>
      </c>
    </row>
    <row r="186" spans="1:9" customFormat="1" x14ac:dyDescent="0.2">
      <c r="A186" s="19"/>
      <c r="B186" s="19"/>
      <c r="C186" s="20" t="s">
        <v>172</v>
      </c>
      <c r="D186" s="21">
        <v>35801082.037410006</v>
      </c>
      <c r="E186" s="21">
        <v>1286266.42047</v>
      </c>
      <c r="F186" s="21">
        <v>5384427.1754799997</v>
      </c>
      <c r="G186" s="21">
        <v>231406.32965</v>
      </c>
      <c r="H186" s="21">
        <v>82954.522859999997</v>
      </c>
      <c r="I186" s="21">
        <v>42786136.485870004</v>
      </c>
    </row>
    <row r="187" spans="1:9" customFormat="1" x14ac:dyDescent="0.2">
      <c r="A187" s="19"/>
      <c r="B187" s="19"/>
      <c r="C187" s="3" t="s">
        <v>173</v>
      </c>
      <c r="D187" s="22">
        <v>14498916.33932</v>
      </c>
      <c r="E187" s="22">
        <v>520919.14990000002</v>
      </c>
      <c r="F187" s="22">
        <v>4094332.6505900002</v>
      </c>
      <c r="G187" s="22">
        <v>93716.190780000004</v>
      </c>
      <c r="H187" s="22">
        <v>33595.372710000003</v>
      </c>
      <c r="I187" s="22">
        <v>19241479.703299999</v>
      </c>
    </row>
    <row r="188" spans="1:9" customFormat="1" x14ac:dyDescent="0.2">
      <c r="A188" s="19"/>
      <c r="B188" s="19"/>
      <c r="C188" s="20" t="s">
        <v>174</v>
      </c>
      <c r="D188" s="21">
        <v>11418453.76396</v>
      </c>
      <c r="E188" s="21">
        <v>410243.84779000003</v>
      </c>
      <c r="F188" s="21">
        <v>1132581.29583</v>
      </c>
      <c r="G188" s="21">
        <v>73805.101670000004</v>
      </c>
      <c r="H188" s="21">
        <v>26457.64704</v>
      </c>
      <c r="I188" s="21">
        <v>13061541.65629</v>
      </c>
    </row>
    <row r="189" spans="1:9" customFormat="1" x14ac:dyDescent="0.2">
      <c r="A189" s="19"/>
      <c r="B189" s="19"/>
      <c r="C189" s="3" t="s">
        <v>175</v>
      </c>
      <c r="D189" s="22">
        <v>27799477.644000001</v>
      </c>
      <c r="E189" s="22">
        <v>998783.62789999996</v>
      </c>
      <c r="F189" s="22">
        <v>3113807.5429400001</v>
      </c>
      <c r="G189" s="22">
        <v>179686.61083000002</v>
      </c>
      <c r="H189" s="22">
        <v>64414.042130000002</v>
      </c>
      <c r="I189" s="22">
        <v>32156169.467800006</v>
      </c>
    </row>
    <row r="190" spans="1:9" customFormat="1" x14ac:dyDescent="0.2">
      <c r="A190" s="19"/>
      <c r="B190" s="19"/>
      <c r="C190" s="20" t="s">
        <v>176</v>
      </c>
      <c r="D190" s="21">
        <v>28930536.52211</v>
      </c>
      <c r="E190" s="21">
        <v>1039420.47382</v>
      </c>
      <c r="F190" s="21">
        <v>3617477.3953300002</v>
      </c>
      <c r="G190" s="21">
        <v>186997.40055000002</v>
      </c>
      <c r="H190" s="21">
        <v>67034.813450000001</v>
      </c>
      <c r="I190" s="21">
        <v>33841466.60526</v>
      </c>
    </row>
    <row r="191" spans="1:9" customFormat="1" x14ac:dyDescent="0.2">
      <c r="A191" s="19"/>
      <c r="B191" s="19"/>
      <c r="C191" s="3" t="s">
        <v>177</v>
      </c>
      <c r="D191" s="22">
        <v>10262958.133990001</v>
      </c>
      <c r="E191" s="22">
        <v>368729.03472999996</v>
      </c>
      <c r="F191" s="22">
        <v>844499.60279999999</v>
      </c>
      <c r="G191" s="22">
        <v>66336.360880000007</v>
      </c>
      <c r="H191" s="22">
        <v>23780.253430000001</v>
      </c>
      <c r="I191" s="22">
        <v>11566303.385830002</v>
      </c>
    </row>
    <row r="192" spans="1:9" customFormat="1" ht="15" x14ac:dyDescent="0.25">
      <c r="A192" s="15"/>
      <c r="B192" s="15"/>
      <c r="C192" s="23" t="s">
        <v>178</v>
      </c>
      <c r="D192" s="24">
        <v>159557954.67132002</v>
      </c>
      <c r="E192" s="24">
        <v>5732621.1257199999</v>
      </c>
      <c r="F192" s="24">
        <v>22780482.171510004</v>
      </c>
      <c r="G192" s="24">
        <v>1031329.74419</v>
      </c>
      <c r="H192" s="24">
        <v>369711.00562999997</v>
      </c>
      <c r="I192" s="24">
        <v>189472098.71837002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14905940.987500001</v>
      </c>
      <c r="E195" s="21">
        <v>535542.78995000001</v>
      </c>
      <c r="F195" s="21">
        <v>3465160.8712399998</v>
      </c>
      <c r="G195" s="21">
        <v>96347.063219999996</v>
      </c>
      <c r="H195" s="21">
        <v>34538.487650000003</v>
      </c>
      <c r="I195" s="21">
        <v>19037530.199560001</v>
      </c>
    </row>
    <row r="196" spans="1:9" customFormat="1" x14ac:dyDescent="0.2">
      <c r="A196" s="19"/>
      <c r="B196" s="19"/>
      <c r="C196" s="3" t="s">
        <v>181</v>
      </c>
      <c r="D196" s="22">
        <v>21954034.778030001</v>
      </c>
      <c r="E196" s="22">
        <v>788767.71656000009</v>
      </c>
      <c r="F196" s="22">
        <v>5234153.28687</v>
      </c>
      <c r="G196" s="22">
        <v>141903.60550999999</v>
      </c>
      <c r="H196" s="22">
        <v>50869.593350000003</v>
      </c>
      <c r="I196" s="22">
        <v>28169728.980319999</v>
      </c>
    </row>
    <row r="197" spans="1:9" customFormat="1" ht="15" x14ac:dyDescent="0.25">
      <c r="A197" s="15"/>
      <c r="B197" s="15"/>
      <c r="C197" s="23" t="s">
        <v>182</v>
      </c>
      <c r="D197" s="24">
        <v>36859975.765530005</v>
      </c>
      <c r="E197" s="24">
        <v>1324310.5065100002</v>
      </c>
      <c r="F197" s="24">
        <v>8699314.1581100002</v>
      </c>
      <c r="G197" s="24">
        <v>238250.66872999998</v>
      </c>
      <c r="H197" s="24">
        <v>85408.081000000006</v>
      </c>
      <c r="I197" s="24">
        <v>47207259.179880001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13670453.177609999</v>
      </c>
      <c r="E200" s="21">
        <v>491154.00636</v>
      </c>
      <c r="F200" s="21">
        <v>1490102.58225</v>
      </c>
      <c r="G200" s="21">
        <v>88361.279490000001</v>
      </c>
      <c r="H200" s="21">
        <v>31675.74453</v>
      </c>
      <c r="I200" s="21">
        <v>15771746.790239999</v>
      </c>
    </row>
    <row r="201" spans="1:9" customFormat="1" x14ac:dyDescent="0.2">
      <c r="A201" s="19"/>
      <c r="B201" s="19"/>
      <c r="C201" s="3" t="s">
        <v>185</v>
      </c>
      <c r="D201" s="22">
        <v>9573383.5424199998</v>
      </c>
      <c r="E201" s="22">
        <v>343953.89971000003</v>
      </c>
      <c r="F201" s="22">
        <v>904607.15566000005</v>
      </c>
      <c r="G201" s="22">
        <v>61879.179270000001</v>
      </c>
      <c r="H201" s="22">
        <v>22182.443319999998</v>
      </c>
      <c r="I201" s="22">
        <v>10906006.220379999</v>
      </c>
    </row>
    <row r="202" spans="1:9" customFormat="1" x14ac:dyDescent="0.2">
      <c r="A202" s="19"/>
      <c r="B202" s="19"/>
      <c r="C202" s="20" t="s">
        <v>186</v>
      </c>
      <c r="D202" s="21">
        <v>8542935.3536099996</v>
      </c>
      <c r="E202" s="21">
        <v>306931.80909</v>
      </c>
      <c r="F202" s="21">
        <v>573830.37592999998</v>
      </c>
      <c r="G202" s="21">
        <v>55218.703689999995</v>
      </c>
      <c r="H202" s="21">
        <v>19794.796559999999</v>
      </c>
      <c r="I202" s="21">
        <v>9498711.0388799999</v>
      </c>
    </row>
    <row r="203" spans="1:9" customFormat="1" x14ac:dyDescent="0.2">
      <c r="A203" s="19"/>
      <c r="B203" s="19"/>
      <c r="C203" s="3" t="s">
        <v>187</v>
      </c>
      <c r="D203" s="22">
        <v>12026222.510430001</v>
      </c>
      <c r="E203" s="22">
        <v>432079.85065000004</v>
      </c>
      <c r="F203" s="22">
        <v>1135024.4480699999</v>
      </c>
      <c r="G203" s="22">
        <v>77733.517399999997</v>
      </c>
      <c r="H203" s="22">
        <v>27865.905210000001</v>
      </c>
      <c r="I203" s="22">
        <v>13698926.231759999</v>
      </c>
    </row>
    <row r="204" spans="1:9" customFormat="1" x14ac:dyDescent="0.2">
      <c r="A204" s="19"/>
      <c r="B204" s="19"/>
      <c r="C204" s="20" t="s">
        <v>188</v>
      </c>
      <c r="D204" s="21">
        <v>11690121.71628</v>
      </c>
      <c r="E204" s="21">
        <v>420004.37302000006</v>
      </c>
      <c r="F204" s="21">
        <v>1127544.7975699999</v>
      </c>
      <c r="G204" s="21">
        <v>75561.073269999993</v>
      </c>
      <c r="H204" s="21">
        <v>27087.1276</v>
      </c>
      <c r="I204" s="21">
        <v>13340319.08774</v>
      </c>
    </row>
    <row r="205" spans="1:9" customFormat="1" x14ac:dyDescent="0.2">
      <c r="A205" s="19"/>
      <c r="B205" s="19"/>
      <c r="C205" s="3" t="s">
        <v>189</v>
      </c>
      <c r="D205" s="22">
        <v>11327102.312659999</v>
      </c>
      <c r="E205" s="22">
        <v>406961.75971999997</v>
      </c>
      <c r="F205" s="22">
        <v>1059917.54253</v>
      </c>
      <c r="G205" s="22">
        <v>73214.636159999995</v>
      </c>
      <c r="H205" s="22">
        <v>26245.977009999999</v>
      </c>
      <c r="I205" s="22">
        <v>12893442.228079999</v>
      </c>
    </row>
    <row r="206" spans="1:9" customFormat="1" x14ac:dyDescent="0.2">
      <c r="A206" s="19"/>
      <c r="B206" s="19"/>
      <c r="C206" s="20" t="s">
        <v>190</v>
      </c>
      <c r="D206" s="21">
        <v>25947152.761749998</v>
      </c>
      <c r="E206" s="21">
        <v>932233.03333000001</v>
      </c>
      <c r="F206" s="21">
        <v>4399216.0217300002</v>
      </c>
      <c r="G206" s="21">
        <v>167713.79671</v>
      </c>
      <c r="H206" s="21">
        <v>60122.028660000004</v>
      </c>
      <c r="I206" s="21">
        <v>31506437.642179996</v>
      </c>
    </row>
    <row r="207" spans="1:9" customFormat="1" x14ac:dyDescent="0.2">
      <c r="A207" s="19"/>
      <c r="B207" s="19"/>
      <c r="C207" s="3" t="s">
        <v>191</v>
      </c>
      <c r="D207" s="22">
        <v>11967803.40051</v>
      </c>
      <c r="E207" s="22">
        <v>429980.96048000001</v>
      </c>
      <c r="F207" s="22">
        <v>1141863.2717599999</v>
      </c>
      <c r="G207" s="22">
        <v>77355.915639999992</v>
      </c>
      <c r="H207" s="22">
        <v>27730.542560000002</v>
      </c>
      <c r="I207" s="22">
        <v>13644734.090950001</v>
      </c>
    </row>
    <row r="208" spans="1:9" customFormat="1" x14ac:dyDescent="0.2">
      <c r="A208" s="19"/>
      <c r="B208" s="19"/>
      <c r="C208" s="20" t="s">
        <v>192</v>
      </c>
      <c r="D208" s="21">
        <v>23009492.455079999</v>
      </c>
      <c r="E208" s="21">
        <v>826688.35164999997</v>
      </c>
      <c r="F208" s="21">
        <v>2664087.2982200002</v>
      </c>
      <c r="G208" s="21">
        <v>148725.73413</v>
      </c>
      <c r="H208" s="21">
        <v>53315.189480000001</v>
      </c>
      <c r="I208" s="21">
        <v>26702309.028559998</v>
      </c>
    </row>
    <row r="209" spans="1:9" customFormat="1" x14ac:dyDescent="0.2">
      <c r="A209" s="19"/>
      <c r="B209" s="19"/>
      <c r="C209" s="3" t="s">
        <v>193</v>
      </c>
      <c r="D209" s="22">
        <v>10058109.425030001</v>
      </c>
      <c r="E209" s="22">
        <v>361369.20088999998</v>
      </c>
      <c r="F209" s="22">
        <v>1138158.49172</v>
      </c>
      <c r="G209" s="22">
        <v>65012.286720000004</v>
      </c>
      <c r="H209" s="22">
        <v>23305.599429999998</v>
      </c>
      <c r="I209" s="22">
        <v>11645955.003790002</v>
      </c>
    </row>
    <row r="210" spans="1:9" customFormat="1" x14ac:dyDescent="0.2">
      <c r="A210" s="19"/>
      <c r="B210" s="19"/>
      <c r="C210" s="20" t="s">
        <v>194</v>
      </c>
      <c r="D210" s="21">
        <v>10099441.89986</v>
      </c>
      <c r="E210" s="21">
        <v>362854.19998000003</v>
      </c>
      <c r="F210" s="21">
        <v>814080.35482000001</v>
      </c>
      <c r="G210" s="21">
        <v>65279.44614</v>
      </c>
      <c r="H210" s="21">
        <v>23401.370719999999</v>
      </c>
      <c r="I210" s="21">
        <v>11365057.27152</v>
      </c>
    </row>
    <row r="211" spans="1:9" customFormat="1" x14ac:dyDescent="0.2">
      <c r="A211" s="19"/>
      <c r="B211" s="19"/>
      <c r="C211" s="3" t="s">
        <v>195</v>
      </c>
      <c r="D211" s="22">
        <v>40094504.792040005</v>
      </c>
      <c r="E211" s="22">
        <v>1440521.1302199999</v>
      </c>
      <c r="F211" s="22">
        <v>6705241.3359099999</v>
      </c>
      <c r="G211" s="22">
        <v>259157.59136000002</v>
      </c>
      <c r="H211" s="22">
        <v>92902.792979999998</v>
      </c>
      <c r="I211" s="22">
        <v>48592327.642510012</v>
      </c>
    </row>
    <row r="212" spans="1:9" customFormat="1" x14ac:dyDescent="0.2">
      <c r="A212" s="19"/>
      <c r="B212" s="19"/>
      <c r="C212" s="20" t="s">
        <v>196</v>
      </c>
      <c r="D212" s="21">
        <v>43782449.745690003</v>
      </c>
      <c r="E212" s="21">
        <v>1573022.1465100001</v>
      </c>
      <c r="F212" s="21">
        <v>7115310.4213300003</v>
      </c>
      <c r="G212" s="21">
        <v>282995.24523</v>
      </c>
      <c r="H212" s="21">
        <v>101448.11327</v>
      </c>
      <c r="I212" s="21">
        <v>52855225.672029994</v>
      </c>
    </row>
    <row r="213" spans="1:9" customFormat="1" x14ac:dyDescent="0.2">
      <c r="A213" s="19"/>
      <c r="B213" s="19"/>
      <c r="C213" s="3" t="s">
        <v>197</v>
      </c>
      <c r="D213" s="22">
        <v>21638075.21297</v>
      </c>
      <c r="E213" s="22">
        <v>777415.87589000002</v>
      </c>
      <c r="F213" s="22">
        <v>3951378.20578</v>
      </c>
      <c r="G213" s="22">
        <v>139861.34759999998</v>
      </c>
      <c r="H213" s="22">
        <v>50137.48489</v>
      </c>
      <c r="I213" s="22">
        <v>26556868.127130002</v>
      </c>
    </row>
    <row r="214" spans="1:9" customFormat="1" x14ac:dyDescent="0.2">
      <c r="A214" s="19"/>
      <c r="B214" s="19"/>
      <c r="C214" s="20" t="s">
        <v>198</v>
      </c>
      <c r="D214" s="21">
        <v>57467030.787609994</v>
      </c>
      <c r="E214" s="21">
        <v>2064683.7408199999</v>
      </c>
      <c r="F214" s="21">
        <v>8457021.5437499993</v>
      </c>
      <c r="G214" s="21">
        <v>371447.84158000001</v>
      </c>
      <c r="H214" s="21">
        <v>133156.59305</v>
      </c>
      <c r="I214" s="21">
        <v>68493340.506809995</v>
      </c>
    </row>
    <row r="215" spans="1:9" customFormat="1" x14ac:dyDescent="0.2">
      <c r="A215" s="19"/>
      <c r="B215" s="19"/>
      <c r="C215" s="3" t="s">
        <v>199</v>
      </c>
      <c r="D215" s="22">
        <v>14498629.97113</v>
      </c>
      <c r="E215" s="22">
        <v>520908.86121</v>
      </c>
      <c r="F215" s="22">
        <v>1669934.60779</v>
      </c>
      <c r="G215" s="22">
        <v>93714.339800000002</v>
      </c>
      <c r="H215" s="22">
        <v>33594.709159999999</v>
      </c>
      <c r="I215" s="22">
        <v>16816782.489089999</v>
      </c>
    </row>
    <row r="216" spans="1:9" customFormat="1" x14ac:dyDescent="0.2">
      <c r="A216" s="19"/>
      <c r="B216" s="19"/>
      <c r="C216" s="20" t="s">
        <v>200</v>
      </c>
      <c r="D216" s="21">
        <v>45207417.83856</v>
      </c>
      <c r="E216" s="21">
        <v>1624218.6049299999</v>
      </c>
      <c r="F216" s="21">
        <v>4948024.1130499998</v>
      </c>
      <c r="G216" s="21">
        <v>292205.76671</v>
      </c>
      <c r="H216" s="21">
        <v>104749.90028</v>
      </c>
      <c r="I216" s="21">
        <v>52176616.223529994</v>
      </c>
    </row>
    <row r="217" spans="1:9" customFormat="1" ht="15" x14ac:dyDescent="0.25">
      <c r="A217" s="15"/>
      <c r="B217" s="15"/>
      <c r="C217" s="23" t="s">
        <v>201</v>
      </c>
      <c r="D217" s="24">
        <v>370600326.90323997</v>
      </c>
      <c r="E217" s="24">
        <v>13314981.80446</v>
      </c>
      <c r="F217" s="24">
        <v>49295342.567869999</v>
      </c>
      <c r="G217" s="24">
        <v>2395437.7009000001</v>
      </c>
      <c r="H217" s="24">
        <v>858716.31871000002</v>
      </c>
      <c r="I217" s="24">
        <v>436464805.29518002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31180149.534209996</v>
      </c>
      <c r="E220" s="21">
        <v>1120244.89341</v>
      </c>
      <c r="F220" s="21">
        <v>7348481.2664799998</v>
      </c>
      <c r="G220" s="21">
        <v>201538.15347000002</v>
      </c>
      <c r="H220" s="21">
        <v>72247.381410000002</v>
      </c>
      <c r="I220" s="21">
        <v>39922661.228980005</v>
      </c>
    </row>
    <row r="221" spans="1:9" customFormat="1" x14ac:dyDescent="0.2">
      <c r="A221" s="19"/>
      <c r="B221" s="19"/>
      <c r="C221" s="3" t="s">
        <v>204</v>
      </c>
      <c r="D221" s="22">
        <v>13700617.293189999</v>
      </c>
      <c r="E221" s="22">
        <v>492237.74704000005</v>
      </c>
      <c r="F221" s="22">
        <v>1783811.53577</v>
      </c>
      <c r="G221" s="22">
        <v>88556.25033000001</v>
      </c>
      <c r="H221" s="22">
        <v>31745.63766</v>
      </c>
      <c r="I221" s="22">
        <v>16096968.463989997</v>
      </c>
    </row>
    <row r="222" spans="1:9" customFormat="1" x14ac:dyDescent="0.2">
      <c r="A222" s="19"/>
      <c r="B222" s="19"/>
      <c r="C222" s="20" t="s">
        <v>205</v>
      </c>
      <c r="D222" s="21">
        <v>19213682.151419997</v>
      </c>
      <c r="E222" s="21">
        <v>690311.93356000003</v>
      </c>
      <c r="F222" s="21">
        <v>3331438.3377700001</v>
      </c>
      <c r="G222" s="21">
        <v>124190.87437999999</v>
      </c>
      <c r="H222" s="21">
        <v>44519.934880000001</v>
      </c>
      <c r="I222" s="21">
        <v>23404143.232009996</v>
      </c>
    </row>
    <row r="223" spans="1:9" customFormat="1" x14ac:dyDescent="0.2">
      <c r="A223" s="19"/>
      <c r="B223" s="19"/>
      <c r="C223" s="3" t="s">
        <v>206</v>
      </c>
      <c r="D223" s="22">
        <v>23510159.50003</v>
      </c>
      <c r="E223" s="22">
        <v>844676.38919999998</v>
      </c>
      <c r="F223" s="22">
        <v>2802095.3610299998</v>
      </c>
      <c r="G223" s="22">
        <v>151961.87995999999</v>
      </c>
      <c r="H223" s="22">
        <v>54475.282789999997</v>
      </c>
      <c r="I223" s="22">
        <v>27363368.413010001</v>
      </c>
    </row>
    <row r="224" spans="1:9" customFormat="1" x14ac:dyDescent="0.2">
      <c r="A224" s="19"/>
      <c r="B224" s="19"/>
      <c r="C224" s="20" t="s">
        <v>207</v>
      </c>
      <c r="D224" s="21">
        <v>20805889.264839999</v>
      </c>
      <c r="E224" s="21">
        <v>747516.97955000005</v>
      </c>
      <c r="F224" s="21">
        <v>2545304.0399199999</v>
      </c>
      <c r="G224" s="21">
        <v>134482.37345000001</v>
      </c>
      <c r="H224" s="21">
        <v>48209.230660000001</v>
      </c>
      <c r="I224" s="21">
        <v>24281401.888419997</v>
      </c>
    </row>
    <row r="225" spans="1:9" customFormat="1" ht="15" x14ac:dyDescent="0.25">
      <c r="A225" s="15"/>
      <c r="B225" s="15"/>
      <c r="C225" s="23" t="s">
        <v>208</v>
      </c>
      <c r="D225" s="24">
        <v>108410497.74368998</v>
      </c>
      <c r="E225" s="24">
        <v>3894987.94276</v>
      </c>
      <c r="F225" s="24">
        <v>17811130.540969998</v>
      </c>
      <c r="G225" s="24">
        <v>700729.53159000003</v>
      </c>
      <c r="H225" s="24">
        <v>251197.46739999999</v>
      </c>
      <c r="I225" s="24">
        <v>131068543.22640999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16293872.12833</v>
      </c>
      <c r="E228" s="21">
        <v>585408.57944</v>
      </c>
      <c r="F228" s="21">
        <v>3737612.39769</v>
      </c>
      <c r="G228" s="21">
        <v>105318.19011</v>
      </c>
      <c r="H228" s="21">
        <v>37754.456510000004</v>
      </c>
      <c r="I228" s="21">
        <v>20759965.752080005</v>
      </c>
    </row>
    <row r="229" spans="1:9" customFormat="1" x14ac:dyDescent="0.2">
      <c r="A229" s="19"/>
      <c r="B229" s="19"/>
      <c r="C229" s="3" t="s">
        <v>211</v>
      </c>
      <c r="D229" s="22">
        <v>12352014.04988</v>
      </c>
      <c r="E229" s="22">
        <v>443784.93590000004</v>
      </c>
      <c r="F229" s="22">
        <v>2251334.7505100002</v>
      </c>
      <c r="G229" s="22">
        <v>79839.325939999995</v>
      </c>
      <c r="H229" s="22">
        <v>28620.795289999998</v>
      </c>
      <c r="I229" s="22">
        <v>15155593.857520001</v>
      </c>
    </row>
    <row r="230" spans="1:9" customFormat="1" x14ac:dyDescent="0.2">
      <c r="A230" s="19"/>
      <c r="B230" s="19"/>
      <c r="C230" s="20" t="s">
        <v>212</v>
      </c>
      <c r="D230" s="21">
        <v>13239182.6897</v>
      </c>
      <c r="E230" s="21">
        <v>475659.25829999999</v>
      </c>
      <c r="F230" s="21">
        <v>2235294.05424</v>
      </c>
      <c r="G230" s="21">
        <v>85573.69</v>
      </c>
      <c r="H230" s="21">
        <v>30676.449659999998</v>
      </c>
      <c r="I230" s="21">
        <v>16066386.141899999</v>
      </c>
    </row>
    <row r="231" spans="1:9" customFormat="1" x14ac:dyDescent="0.2">
      <c r="A231" s="19"/>
      <c r="B231" s="19"/>
      <c r="C231" s="3" t="s">
        <v>213</v>
      </c>
      <c r="D231" s="22">
        <v>12085787.093079999</v>
      </c>
      <c r="E231" s="22">
        <v>434219.89554000006</v>
      </c>
      <c r="F231" s="22">
        <v>1431647.1610300001</v>
      </c>
      <c r="G231" s="22">
        <v>78118.523130000001</v>
      </c>
      <c r="H231" s="22">
        <v>28003.922030000002</v>
      </c>
      <c r="I231" s="22">
        <v>14057776.59481</v>
      </c>
    </row>
    <row r="232" spans="1:9" customFormat="1" x14ac:dyDescent="0.2">
      <c r="A232" s="19"/>
      <c r="B232" s="19"/>
      <c r="C232" s="20" t="s">
        <v>214</v>
      </c>
      <c r="D232" s="21">
        <v>13922552.637230001</v>
      </c>
      <c r="E232" s="21">
        <v>500211.47198000003</v>
      </c>
      <c r="F232" s="21">
        <v>2689570.1771200001</v>
      </c>
      <c r="G232" s="21">
        <v>89990.766839999997</v>
      </c>
      <c r="H232" s="21">
        <v>32259.883020000001</v>
      </c>
      <c r="I232" s="21">
        <v>17234584.936189998</v>
      </c>
    </row>
    <row r="233" spans="1:9" customFormat="1" x14ac:dyDescent="0.2">
      <c r="A233" s="19"/>
      <c r="B233" s="19"/>
      <c r="C233" s="3" t="s">
        <v>215</v>
      </c>
      <c r="D233" s="22">
        <v>17579092.546489999</v>
      </c>
      <c r="E233" s="22">
        <v>631584.16333000001</v>
      </c>
      <c r="F233" s="22">
        <v>4092249.96343</v>
      </c>
      <c r="G233" s="22">
        <v>113625.42892000001</v>
      </c>
      <c r="H233" s="22">
        <v>40732.434829999998</v>
      </c>
      <c r="I233" s="22">
        <v>22457284.536999997</v>
      </c>
    </row>
    <row r="234" spans="1:9" customFormat="1" x14ac:dyDescent="0.2">
      <c r="A234" s="19"/>
      <c r="B234" s="19"/>
      <c r="C234" s="20" t="s">
        <v>216</v>
      </c>
      <c r="D234" s="21">
        <v>84085908.2245</v>
      </c>
      <c r="E234" s="21">
        <v>3021050.5948200002</v>
      </c>
      <c r="F234" s="21">
        <v>12477098.386919999</v>
      </c>
      <c r="G234" s="21">
        <v>543503.44299999997</v>
      </c>
      <c r="H234" s="21">
        <v>194835.07152999999</v>
      </c>
      <c r="I234" s="21">
        <v>100322395.72077</v>
      </c>
    </row>
    <row r="235" spans="1:9" customFormat="1" ht="15" x14ac:dyDescent="0.25">
      <c r="A235" s="15"/>
      <c r="B235" s="15"/>
      <c r="C235" s="23" t="s">
        <v>217</v>
      </c>
      <c r="D235" s="24">
        <v>169558409.36921</v>
      </c>
      <c r="E235" s="24">
        <v>6091918.8993100002</v>
      </c>
      <c r="F235" s="24">
        <v>28914806.890939999</v>
      </c>
      <c r="G235" s="24">
        <v>1095969.3679399998</v>
      </c>
      <c r="H235" s="24">
        <v>392883.01286999998</v>
      </c>
      <c r="I235" s="24">
        <v>206053987.54027003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16068404.909990001</v>
      </c>
      <c r="E238" s="21">
        <v>577307.96082000004</v>
      </c>
      <c r="F238" s="21">
        <v>1681759.86515</v>
      </c>
      <c r="G238" s="21">
        <v>103860.84473</v>
      </c>
      <c r="H238" s="21">
        <v>37232.027450000001</v>
      </c>
      <c r="I238" s="21">
        <v>18468565.608140003</v>
      </c>
    </row>
    <row r="239" spans="1:9" customFormat="1" x14ac:dyDescent="0.2">
      <c r="A239" s="19"/>
      <c r="B239" s="19"/>
      <c r="C239" s="3" t="s">
        <v>220</v>
      </c>
      <c r="D239" s="22">
        <v>12226680.240529999</v>
      </c>
      <c r="E239" s="22">
        <v>439281.92478999996</v>
      </c>
      <c r="F239" s="22">
        <v>1204524.11897</v>
      </c>
      <c r="G239" s="22">
        <v>79029.209739999991</v>
      </c>
      <c r="H239" s="22">
        <v>28330.384890000001</v>
      </c>
      <c r="I239" s="22">
        <v>13977845.878919998</v>
      </c>
    </row>
    <row r="240" spans="1:9" customFormat="1" x14ac:dyDescent="0.2">
      <c r="A240" s="19"/>
      <c r="B240" s="19"/>
      <c r="C240" s="20" t="s">
        <v>221</v>
      </c>
      <c r="D240" s="21">
        <v>64959568.002619997</v>
      </c>
      <c r="E240" s="21">
        <v>2333876.69465</v>
      </c>
      <c r="F240" s="21">
        <v>12483336.435459999</v>
      </c>
      <c r="G240" s="21">
        <v>419877.11887000001</v>
      </c>
      <c r="H240" s="21">
        <v>150517.51657000001</v>
      </c>
      <c r="I240" s="21">
        <v>80347175.768169999</v>
      </c>
    </row>
    <row r="241" spans="1:9" customFormat="1" x14ac:dyDescent="0.2">
      <c r="A241" s="19"/>
      <c r="B241" s="19"/>
      <c r="C241" s="3" t="s">
        <v>222</v>
      </c>
      <c r="D241" s="22">
        <v>23255387.27067</v>
      </c>
      <c r="E241" s="22">
        <v>835522.89593</v>
      </c>
      <c r="F241" s="22">
        <v>5207158.4572000001</v>
      </c>
      <c r="G241" s="22">
        <v>150315.11671</v>
      </c>
      <c r="H241" s="22">
        <v>53884.951220000003</v>
      </c>
      <c r="I241" s="22">
        <v>29502268.69173</v>
      </c>
    </row>
    <row r="242" spans="1:9" customFormat="1" x14ac:dyDescent="0.2">
      <c r="A242" s="19"/>
      <c r="B242" s="19"/>
      <c r="C242" s="20" t="s">
        <v>223</v>
      </c>
      <c r="D242" s="21">
        <v>32807961.75874</v>
      </c>
      <c r="E242" s="21">
        <v>1178729.1649499999</v>
      </c>
      <c r="F242" s="21">
        <v>4008381.7537500001</v>
      </c>
      <c r="G242" s="21">
        <v>212059.79217999999</v>
      </c>
      <c r="H242" s="21">
        <v>76019.177630000006</v>
      </c>
      <c r="I242" s="21">
        <v>38283151.647250004</v>
      </c>
    </row>
    <row r="243" spans="1:9" customFormat="1" x14ac:dyDescent="0.2">
      <c r="A243" s="19"/>
      <c r="B243" s="19"/>
      <c r="C243" s="3" t="s">
        <v>224</v>
      </c>
      <c r="D243" s="22">
        <v>10614427.354110001</v>
      </c>
      <c r="E243" s="22">
        <v>381356.67139000003</v>
      </c>
      <c r="F243" s="22">
        <v>1104935.6264299999</v>
      </c>
      <c r="G243" s="22">
        <v>68608.141429999989</v>
      </c>
      <c r="H243" s="22">
        <v>24594.641149999999</v>
      </c>
      <c r="I243" s="22">
        <v>12193922.43451</v>
      </c>
    </row>
    <row r="244" spans="1:9" customFormat="1" x14ac:dyDescent="0.2">
      <c r="A244" s="19"/>
      <c r="B244" s="19"/>
      <c r="C244" s="20" t="s">
        <v>225</v>
      </c>
      <c r="D244" s="21">
        <v>8659582.6613200009</v>
      </c>
      <c r="E244" s="21">
        <v>311122.73032999999</v>
      </c>
      <c r="F244" s="21">
        <v>596719.90881000005</v>
      </c>
      <c r="G244" s="21">
        <v>55972.67323</v>
      </c>
      <c r="H244" s="21">
        <v>20065.0795</v>
      </c>
      <c r="I244" s="21">
        <v>9643463.0531900022</v>
      </c>
    </row>
    <row r="245" spans="1:9" customFormat="1" x14ac:dyDescent="0.2">
      <c r="A245" s="19"/>
      <c r="B245" s="19"/>
      <c r="C245" s="3" t="s">
        <v>226</v>
      </c>
      <c r="D245" s="22">
        <v>10962078.33175</v>
      </c>
      <c r="E245" s="22">
        <v>393847.12566999998</v>
      </c>
      <c r="F245" s="22">
        <v>1031310.63289</v>
      </c>
      <c r="G245" s="22">
        <v>70855.242129999999</v>
      </c>
      <c r="H245" s="22">
        <v>25400.181629999999</v>
      </c>
      <c r="I245" s="22">
        <v>12483491.51407</v>
      </c>
    </row>
    <row r="246" spans="1:9" customFormat="1" x14ac:dyDescent="0.2">
      <c r="A246" s="19"/>
      <c r="B246" s="19"/>
      <c r="C246" s="20" t="s">
        <v>227</v>
      </c>
      <c r="D246" s="21">
        <v>9541310.3056100011</v>
      </c>
      <c r="E246" s="21">
        <v>342801.56784999999</v>
      </c>
      <c r="F246" s="21">
        <v>698080.68801000004</v>
      </c>
      <c r="G246" s="21">
        <v>61671.868490000008</v>
      </c>
      <c r="H246" s="21">
        <v>22108.12657</v>
      </c>
      <c r="I246" s="21">
        <v>10665972.556529999</v>
      </c>
    </row>
    <row r="247" spans="1:9" customFormat="1" x14ac:dyDescent="0.2">
      <c r="A247" s="19"/>
      <c r="B247" s="19"/>
      <c r="C247" s="3" t="s">
        <v>228</v>
      </c>
      <c r="D247" s="22">
        <v>23159740.296599999</v>
      </c>
      <c r="E247" s="22">
        <v>832086.47769000009</v>
      </c>
      <c r="F247" s="22">
        <v>5577576.3833100004</v>
      </c>
      <c r="G247" s="22">
        <v>149696.88637999998</v>
      </c>
      <c r="H247" s="22">
        <v>53663.32806</v>
      </c>
      <c r="I247" s="22">
        <v>29772763.37204</v>
      </c>
    </row>
    <row r="248" spans="1:9" customFormat="1" x14ac:dyDescent="0.2">
      <c r="A248" s="19"/>
      <c r="B248" s="19"/>
      <c r="C248" s="20" t="s">
        <v>229</v>
      </c>
      <c r="D248" s="21">
        <v>12183915.92478</v>
      </c>
      <c r="E248" s="21">
        <v>437745.48230999999</v>
      </c>
      <c r="F248" s="21">
        <v>1477686.5626699999</v>
      </c>
      <c r="G248" s="21">
        <v>78752.795379999996</v>
      </c>
      <c r="H248" s="21">
        <v>28231.295890000001</v>
      </c>
      <c r="I248" s="21">
        <v>14206332.06103</v>
      </c>
    </row>
    <row r="249" spans="1:9" customFormat="1" x14ac:dyDescent="0.2">
      <c r="A249" s="19"/>
      <c r="B249" s="19"/>
      <c r="C249" s="1" t="s">
        <v>230</v>
      </c>
      <c r="D249" s="27">
        <v>11861465.347490001</v>
      </c>
      <c r="E249" s="27">
        <v>426160.43163000001</v>
      </c>
      <c r="F249" s="27">
        <v>1063962.7618100001</v>
      </c>
      <c r="G249" s="27">
        <v>76668.581709999999</v>
      </c>
      <c r="H249" s="27">
        <v>27484.147140000001</v>
      </c>
      <c r="I249" s="27">
        <v>13455741.269780003</v>
      </c>
    </row>
    <row r="250" spans="1:9" customFormat="1" x14ac:dyDescent="0.2">
      <c r="A250" s="19"/>
      <c r="B250" s="19"/>
      <c r="C250" s="20" t="s">
        <v>231</v>
      </c>
      <c r="D250" s="21">
        <v>12546648.960209999</v>
      </c>
      <c r="E250" s="21">
        <v>450777.80693000002</v>
      </c>
      <c r="F250" s="21">
        <v>1289673.98229</v>
      </c>
      <c r="G250" s="21">
        <v>81097.38149</v>
      </c>
      <c r="H250" s="21">
        <v>29071.782940000001</v>
      </c>
      <c r="I250" s="21">
        <v>14397269.913859999</v>
      </c>
    </row>
    <row r="251" spans="1:9" customFormat="1" x14ac:dyDescent="0.2">
      <c r="A251" s="19"/>
      <c r="B251" s="19"/>
      <c r="C251" s="3" t="s">
        <v>232</v>
      </c>
      <c r="D251" s="22">
        <v>25147326.41863</v>
      </c>
      <c r="E251" s="22">
        <v>903496.75753000006</v>
      </c>
      <c r="F251" s="22">
        <v>2550020.1247800002</v>
      </c>
      <c r="G251" s="22">
        <v>162543.98431999999</v>
      </c>
      <c r="H251" s="22">
        <v>58268.754719999997</v>
      </c>
      <c r="I251" s="22">
        <v>28821656.039979998</v>
      </c>
    </row>
    <row r="252" spans="1:9" customFormat="1" x14ac:dyDescent="0.2">
      <c r="A252" s="19"/>
      <c r="B252" s="19"/>
      <c r="C252" s="20" t="s">
        <v>233</v>
      </c>
      <c r="D252" s="21">
        <v>17292628.904569998</v>
      </c>
      <c r="E252" s="21">
        <v>621292.05643</v>
      </c>
      <c r="F252" s="21">
        <v>4185870.75624</v>
      </c>
      <c r="G252" s="21">
        <v>111773.82289000001</v>
      </c>
      <c r="H252" s="21">
        <v>40068.671240000003</v>
      </c>
      <c r="I252" s="21">
        <v>22251634.211369995</v>
      </c>
    </row>
    <row r="253" spans="1:9" customFormat="1" x14ac:dyDescent="0.2">
      <c r="A253" s="19"/>
      <c r="B253" s="19"/>
      <c r="C253" s="3" t="s">
        <v>234</v>
      </c>
      <c r="D253" s="22">
        <v>10138387.973129999</v>
      </c>
      <c r="E253" s="22">
        <v>364253.46010000003</v>
      </c>
      <c r="F253" s="22">
        <v>812298.05524000002</v>
      </c>
      <c r="G253" s="22">
        <v>65531.180650000002</v>
      </c>
      <c r="H253" s="22">
        <v>23491.61249</v>
      </c>
      <c r="I253" s="22">
        <v>11403962.281609999</v>
      </c>
    </row>
    <row r="254" spans="1:9" customFormat="1" x14ac:dyDescent="0.2">
      <c r="A254" s="19"/>
      <c r="B254" s="19"/>
      <c r="C254" s="20" t="s">
        <v>235</v>
      </c>
      <c r="D254" s="21">
        <v>10876454.244170001</v>
      </c>
      <c r="E254" s="21">
        <v>390770.81115000002</v>
      </c>
      <c r="F254" s="21">
        <v>977150.75393000001</v>
      </c>
      <c r="G254" s="21">
        <v>70301.796399999992</v>
      </c>
      <c r="H254" s="21">
        <v>25201.782449999999</v>
      </c>
      <c r="I254" s="21">
        <v>12339879.3881</v>
      </c>
    </row>
    <row r="255" spans="1:9" customFormat="1" x14ac:dyDescent="0.2">
      <c r="A255" s="19"/>
      <c r="B255" s="19"/>
      <c r="C255" s="3" t="s">
        <v>236</v>
      </c>
      <c r="D255" s="22">
        <v>11035197.675209999</v>
      </c>
      <c r="E255" s="22">
        <v>396474.16795999999</v>
      </c>
      <c r="F255" s="22">
        <v>1105276.0656699999</v>
      </c>
      <c r="G255" s="22">
        <v>71327.86133</v>
      </c>
      <c r="H255" s="22">
        <v>25569.60612</v>
      </c>
      <c r="I255" s="22">
        <v>12633845.376289999</v>
      </c>
    </row>
    <row r="256" spans="1:9" customFormat="1" x14ac:dyDescent="0.2">
      <c r="A256" s="19"/>
      <c r="B256" s="19"/>
      <c r="C256" s="20" t="s">
        <v>237</v>
      </c>
      <c r="D256" s="21">
        <v>48811934.194049999</v>
      </c>
      <c r="E256" s="21">
        <v>1753722.1865699999</v>
      </c>
      <c r="F256" s="21">
        <v>8199619.4345899997</v>
      </c>
      <c r="G256" s="21">
        <v>315504.16578000004</v>
      </c>
      <c r="H256" s="21">
        <v>113101.90854999999</v>
      </c>
      <c r="I256" s="21">
        <v>59193881.889540002</v>
      </c>
    </row>
    <row r="257" spans="1:9" customFormat="1" x14ac:dyDescent="0.2">
      <c r="A257" s="19"/>
      <c r="B257" s="19"/>
      <c r="C257" s="3" t="s">
        <v>238</v>
      </c>
      <c r="D257" s="22">
        <v>13997676.55799</v>
      </c>
      <c r="E257" s="22">
        <v>502910.53500000003</v>
      </c>
      <c r="F257" s="22">
        <v>1536282.16475</v>
      </c>
      <c r="G257" s="22">
        <v>90476.342960000009</v>
      </c>
      <c r="H257" s="22">
        <v>32433.952310000001</v>
      </c>
      <c r="I257" s="22">
        <v>16159779.55301</v>
      </c>
    </row>
    <row r="258" spans="1:9" customFormat="1" x14ac:dyDescent="0.2">
      <c r="A258" s="19"/>
      <c r="B258" s="19"/>
      <c r="C258" s="20" t="s">
        <v>239</v>
      </c>
      <c r="D258" s="21">
        <v>12241857.754379999</v>
      </c>
      <c r="E258" s="21">
        <v>439827.22469000006</v>
      </c>
      <c r="F258" s="21">
        <v>1224579.9957600001</v>
      </c>
      <c r="G258" s="21">
        <v>79127.312160000001</v>
      </c>
      <c r="H258" s="21">
        <v>28365.552640000002</v>
      </c>
      <c r="I258" s="21">
        <v>14013757.839629998</v>
      </c>
    </row>
    <row r="259" spans="1:9" customFormat="1" x14ac:dyDescent="0.2">
      <c r="A259" s="19"/>
      <c r="B259" s="19"/>
      <c r="C259" s="3" t="s">
        <v>240</v>
      </c>
      <c r="D259" s="22">
        <v>13282233.37363</v>
      </c>
      <c r="E259" s="22">
        <v>477205.98944999999</v>
      </c>
      <c r="F259" s="22">
        <v>1479829.3273400001</v>
      </c>
      <c r="G259" s="22">
        <v>85851.95534</v>
      </c>
      <c r="H259" s="22">
        <v>30776.2022</v>
      </c>
      <c r="I259" s="22">
        <v>15355896.847959999</v>
      </c>
    </row>
    <row r="260" spans="1:9" customFormat="1" x14ac:dyDescent="0.2">
      <c r="A260" s="19"/>
      <c r="B260" s="19"/>
      <c r="C260" s="20" t="s">
        <v>241</v>
      </c>
      <c r="D260" s="21">
        <v>50847439.259190001</v>
      </c>
      <c r="E260" s="21">
        <v>1826854.10507</v>
      </c>
      <c r="F260" s="21">
        <v>12553466.920259999</v>
      </c>
      <c r="G260" s="21">
        <v>328660.99589000002</v>
      </c>
      <c r="H260" s="21">
        <v>117818.36797000001</v>
      </c>
      <c r="I260" s="21">
        <v>65674239.648379996</v>
      </c>
    </row>
    <row r="261" spans="1:9" customFormat="1" x14ac:dyDescent="0.2">
      <c r="A261" s="19"/>
      <c r="B261" s="19"/>
      <c r="C261" s="3" t="s">
        <v>242</v>
      </c>
      <c r="D261" s="22">
        <v>21411462.521880001</v>
      </c>
      <c r="E261" s="22">
        <v>769274.10256000003</v>
      </c>
      <c r="F261" s="22">
        <v>2635320.18188</v>
      </c>
      <c r="G261" s="22">
        <v>138396.59827000002</v>
      </c>
      <c r="H261" s="22">
        <v>49612.401669999999</v>
      </c>
      <c r="I261" s="22">
        <v>25004065.806260001</v>
      </c>
    </row>
    <row r="262" spans="1:9" customFormat="1" x14ac:dyDescent="0.2">
      <c r="A262" s="19"/>
      <c r="B262" s="19"/>
      <c r="C262" s="20" t="s">
        <v>243</v>
      </c>
      <c r="D262" s="21">
        <v>8687360.3753500003</v>
      </c>
      <c r="E262" s="21">
        <v>312120.73203000001</v>
      </c>
      <c r="F262" s="21">
        <v>572358.47684000002</v>
      </c>
      <c r="G262" s="21">
        <v>56152.219169999997</v>
      </c>
      <c r="H262" s="21">
        <v>20129.44311</v>
      </c>
      <c r="I262" s="21">
        <v>9648121.2465000022</v>
      </c>
    </row>
    <row r="263" spans="1:9" customFormat="1" x14ac:dyDescent="0.2">
      <c r="A263" s="19"/>
      <c r="B263" s="19"/>
      <c r="C263" s="3" t="s">
        <v>244</v>
      </c>
      <c r="D263" s="22">
        <v>15604870.27314</v>
      </c>
      <c r="E263" s="22">
        <v>560654.02176999999</v>
      </c>
      <c r="F263" s="22">
        <v>2242953.9372899998</v>
      </c>
      <c r="G263" s="22">
        <v>100864.71046999999</v>
      </c>
      <c r="H263" s="22">
        <v>36157.973480000001</v>
      </c>
      <c r="I263" s="22">
        <v>18545500.91615</v>
      </c>
    </row>
    <row r="264" spans="1:9" customFormat="1" x14ac:dyDescent="0.2">
      <c r="A264" s="19"/>
      <c r="B264" s="19"/>
      <c r="C264" s="20" t="s">
        <v>245</v>
      </c>
      <c r="D264" s="21">
        <v>164427170.96169001</v>
      </c>
      <c r="E264" s="21">
        <v>5907563.0284299999</v>
      </c>
      <c r="F264" s="21">
        <v>18210235.480080001</v>
      </c>
      <c r="G264" s="21">
        <v>1062802.7376699999</v>
      </c>
      <c r="H264" s="21">
        <v>380993.44186999998</v>
      </c>
      <c r="I264" s="21">
        <v>189988765.64974001</v>
      </c>
    </row>
    <row r="265" spans="1:9" customFormat="1" x14ac:dyDescent="0.2">
      <c r="A265" s="19"/>
      <c r="B265" s="19"/>
      <c r="C265" s="3" t="s">
        <v>246</v>
      </c>
      <c r="D265" s="22">
        <v>9271742.3866399992</v>
      </c>
      <c r="E265" s="22">
        <v>333116.49291999999</v>
      </c>
      <c r="F265" s="22">
        <v>657027.72004000004</v>
      </c>
      <c r="G265" s="22">
        <v>59929.470809999999</v>
      </c>
      <c r="H265" s="22">
        <v>21483.511979999999</v>
      </c>
      <c r="I265" s="22">
        <v>10343299.582389999</v>
      </c>
    </row>
    <row r="266" spans="1:9" customFormat="1" x14ac:dyDescent="0.2">
      <c r="A266" s="19"/>
      <c r="B266" s="19"/>
      <c r="C266" s="20" t="s">
        <v>247</v>
      </c>
      <c r="D266" s="21">
        <v>15733354.13253</v>
      </c>
      <c r="E266" s="21">
        <v>565270.20833000005</v>
      </c>
      <c r="F266" s="21">
        <v>1791241.1216800001</v>
      </c>
      <c r="G266" s="21">
        <v>101695.18755</v>
      </c>
      <c r="H266" s="21">
        <v>36455.682840000001</v>
      </c>
      <c r="I266" s="21">
        <v>18228016.332930002</v>
      </c>
    </row>
    <row r="267" spans="1:9" customFormat="1" x14ac:dyDescent="0.2">
      <c r="A267" s="19"/>
      <c r="B267" s="19"/>
      <c r="C267" s="3" t="s">
        <v>248</v>
      </c>
      <c r="D267" s="22">
        <v>12461024.87263</v>
      </c>
      <c r="E267" s="22">
        <v>447701.49240999995</v>
      </c>
      <c r="F267" s="22">
        <v>1500055.4237500001</v>
      </c>
      <c r="G267" s="22">
        <v>80543.935769999996</v>
      </c>
      <c r="H267" s="22">
        <v>28873.383760000001</v>
      </c>
      <c r="I267" s="22">
        <v>14518199.10832</v>
      </c>
    </row>
    <row r="268" spans="1:9" customFormat="1" ht="15" x14ac:dyDescent="0.25">
      <c r="A268" s="15"/>
      <c r="B268" s="15"/>
      <c r="C268" s="23" t="s">
        <v>249</v>
      </c>
      <c r="D268" s="24">
        <v>710115293.24322999</v>
      </c>
      <c r="E268" s="24">
        <v>25513124.307340004</v>
      </c>
      <c r="F268" s="24">
        <v>99658693.116869986</v>
      </c>
      <c r="G268" s="24">
        <v>4589949.9298999999</v>
      </c>
      <c r="H268" s="24">
        <v>1645404.8900399997</v>
      </c>
      <c r="I268" s="24">
        <v>841522465.48738003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127226511.77675</v>
      </c>
      <c r="E271" s="21">
        <v>4571012.3990599997</v>
      </c>
      <c r="F271" s="21">
        <v>17404716.171009999</v>
      </c>
      <c r="G271" s="21">
        <v>822350.00618000003</v>
      </c>
      <c r="H271" s="21">
        <v>294795.96558000002</v>
      </c>
      <c r="I271" s="21">
        <v>150319386.31857997</v>
      </c>
    </row>
    <row r="272" spans="1:9" customFormat="1" x14ac:dyDescent="0.2">
      <c r="A272" s="19"/>
      <c r="B272" s="19"/>
      <c r="C272" s="3" t="s">
        <v>252</v>
      </c>
      <c r="D272" s="22">
        <v>15964166.89034</v>
      </c>
      <c r="E272" s="22">
        <v>573562.88226999994</v>
      </c>
      <c r="F272" s="22">
        <v>2596570.1852899999</v>
      </c>
      <c r="G272" s="22">
        <v>103187.08472</v>
      </c>
      <c r="H272" s="22">
        <v>36990.498019999999</v>
      </c>
      <c r="I272" s="22">
        <v>19274477.540640004</v>
      </c>
    </row>
    <row r="273" spans="1:9" customFormat="1" x14ac:dyDescent="0.2">
      <c r="A273" s="19"/>
      <c r="B273" s="19"/>
      <c r="C273" s="20" t="s">
        <v>253</v>
      </c>
      <c r="D273" s="21">
        <v>12110510.21314</v>
      </c>
      <c r="E273" s="21">
        <v>435108.15135</v>
      </c>
      <c r="F273" s="21">
        <v>930550.62882999994</v>
      </c>
      <c r="G273" s="21">
        <v>78278.32518</v>
      </c>
      <c r="H273" s="21">
        <v>28061.207859999999</v>
      </c>
      <c r="I273" s="21">
        <v>13582508.526360001</v>
      </c>
    </row>
    <row r="274" spans="1:9" customFormat="1" x14ac:dyDescent="0.2">
      <c r="A274" s="19"/>
      <c r="B274" s="19"/>
      <c r="C274" s="3" t="s">
        <v>254</v>
      </c>
      <c r="D274" s="22">
        <v>22464056.517069999</v>
      </c>
      <c r="E274" s="22">
        <v>807091.85088000004</v>
      </c>
      <c r="F274" s="22">
        <v>4342282.5641999999</v>
      </c>
      <c r="G274" s="22">
        <v>145200.217</v>
      </c>
      <c r="H274" s="22">
        <v>52051.362379999999</v>
      </c>
      <c r="I274" s="22">
        <v>27810682.511530001</v>
      </c>
    </row>
    <row r="275" spans="1:9" customFormat="1" x14ac:dyDescent="0.2">
      <c r="A275" s="19"/>
      <c r="B275" s="19"/>
      <c r="C275" s="20" t="s">
        <v>255</v>
      </c>
      <c r="D275" s="21">
        <v>10274890.141729999</v>
      </c>
      <c r="E275" s="21">
        <v>369157.72962</v>
      </c>
      <c r="F275" s="21">
        <v>997456.95369999995</v>
      </c>
      <c r="G275" s="21">
        <v>66413.485419999997</v>
      </c>
      <c r="H275" s="21">
        <v>23807.901030000001</v>
      </c>
      <c r="I275" s="21">
        <v>11731726.2115</v>
      </c>
    </row>
    <row r="276" spans="1:9" customFormat="1" x14ac:dyDescent="0.2">
      <c r="A276" s="19"/>
      <c r="B276" s="19"/>
      <c r="C276" s="3" t="s">
        <v>256</v>
      </c>
      <c r="D276" s="22">
        <v>39992653.173930004</v>
      </c>
      <c r="E276" s="22">
        <v>1436861.79064</v>
      </c>
      <c r="F276" s="22">
        <v>8559323.5373500008</v>
      </c>
      <c r="G276" s="22">
        <v>258499.25624999998</v>
      </c>
      <c r="H276" s="22">
        <v>92666.793059999996</v>
      </c>
      <c r="I276" s="22">
        <v>50340004.551229998</v>
      </c>
    </row>
    <row r="277" spans="1:9" customFormat="1" x14ac:dyDescent="0.2">
      <c r="A277" s="19"/>
      <c r="B277" s="19"/>
      <c r="C277" s="20" t="s">
        <v>257</v>
      </c>
      <c r="D277" s="21">
        <v>9028138.5165299997</v>
      </c>
      <c r="E277" s="21">
        <v>324364.25806000002</v>
      </c>
      <c r="F277" s="21">
        <v>653743.48260999995</v>
      </c>
      <c r="G277" s="21">
        <v>58354.896129999994</v>
      </c>
      <c r="H277" s="21">
        <v>20919.058580000001</v>
      </c>
      <c r="I277" s="21">
        <v>10085520.21191</v>
      </c>
    </row>
    <row r="278" spans="1:9" customFormat="1" x14ac:dyDescent="0.2">
      <c r="A278" s="19"/>
      <c r="B278" s="19"/>
      <c r="C278" s="3" t="s">
        <v>258</v>
      </c>
      <c r="D278" s="22">
        <v>17829378.340950001</v>
      </c>
      <c r="E278" s="22">
        <v>640576.46732000005</v>
      </c>
      <c r="F278" s="22">
        <v>2781258.4765499998</v>
      </c>
      <c r="G278" s="22">
        <v>115243.19334</v>
      </c>
      <c r="H278" s="22">
        <v>41312.370889999998</v>
      </c>
      <c r="I278" s="22">
        <v>21407768.849049997</v>
      </c>
    </row>
    <row r="279" spans="1:9" customFormat="1" x14ac:dyDescent="0.2">
      <c r="A279" s="19"/>
      <c r="B279" s="19"/>
      <c r="C279" s="20" t="s">
        <v>259</v>
      </c>
      <c r="D279" s="21">
        <v>14759320.476330001</v>
      </c>
      <c r="E279" s="21">
        <v>530274.98716000002</v>
      </c>
      <c r="F279" s="21">
        <v>1858658.1054199999</v>
      </c>
      <c r="G279" s="21">
        <v>95399.356820000001</v>
      </c>
      <c r="H279" s="21">
        <v>34198.753929999999</v>
      </c>
      <c r="I279" s="21">
        <v>17277851.67966</v>
      </c>
    </row>
    <row r="280" spans="1:9" customFormat="1" ht="15" x14ac:dyDescent="0.25">
      <c r="A280" s="15"/>
      <c r="B280" s="15"/>
      <c r="C280" s="23" t="s">
        <v>260</v>
      </c>
      <c r="D280" s="24">
        <v>269649626.04677004</v>
      </c>
      <c r="E280" s="24">
        <v>9688010.5163599998</v>
      </c>
      <c r="F280" s="24">
        <v>40124560.104960002</v>
      </c>
      <c r="G280" s="24">
        <v>1742925.8210400001</v>
      </c>
      <c r="H280" s="24">
        <v>624803.91133000003</v>
      </c>
      <c r="I280" s="24">
        <v>321829926.40046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14786239.0858</v>
      </c>
      <c r="E283" s="22">
        <v>531242.12281999993</v>
      </c>
      <c r="F283" s="22">
        <v>4119775.4778100001</v>
      </c>
      <c r="G283" s="22">
        <v>95573.349799999996</v>
      </c>
      <c r="H283" s="22">
        <v>34261.126920000002</v>
      </c>
      <c r="I283" s="22">
        <v>19567091.163150001</v>
      </c>
    </row>
    <row r="284" spans="1:9" customFormat="1" ht="15" x14ac:dyDescent="0.25">
      <c r="A284" s="15"/>
      <c r="B284" s="15"/>
      <c r="C284" s="23" t="s">
        <v>263</v>
      </c>
      <c r="D284" s="24">
        <v>14786239.0858</v>
      </c>
      <c r="E284" s="24">
        <v>531242.12281999993</v>
      </c>
      <c r="F284" s="24">
        <v>4119775.4778100001</v>
      </c>
      <c r="G284" s="24">
        <v>95573.349799999996</v>
      </c>
      <c r="H284" s="24">
        <v>34261.126920000002</v>
      </c>
      <c r="I284" s="24">
        <v>19567091.163150001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36499247.674550004</v>
      </c>
      <c r="E287" s="21">
        <v>1311350.21582</v>
      </c>
      <c r="F287" s="21">
        <v>5338688.1614100002</v>
      </c>
      <c r="G287" s="21">
        <v>235919.04093000002</v>
      </c>
      <c r="H287" s="21">
        <v>84572.239249999999</v>
      </c>
      <c r="I287" s="21">
        <v>43469777.33196</v>
      </c>
    </row>
    <row r="288" spans="1:9" customFormat="1" x14ac:dyDescent="0.2">
      <c r="A288" s="19"/>
      <c r="B288" s="19"/>
      <c r="C288" s="3" t="s">
        <v>266</v>
      </c>
      <c r="D288" s="22">
        <v>9024797.5543600004</v>
      </c>
      <c r="E288" s="22">
        <v>324244.22349</v>
      </c>
      <c r="F288" s="22">
        <v>1044707.91854</v>
      </c>
      <c r="G288" s="22">
        <v>58333.30126</v>
      </c>
      <c r="H288" s="22">
        <v>20911.31725</v>
      </c>
      <c r="I288" s="22">
        <v>10472994.3149</v>
      </c>
    </row>
    <row r="289" spans="1:9" customFormat="1" x14ac:dyDescent="0.2">
      <c r="A289" s="19"/>
      <c r="B289" s="19"/>
      <c r="C289" s="20" t="s">
        <v>267</v>
      </c>
      <c r="D289" s="21">
        <v>11980308.14463</v>
      </c>
      <c r="E289" s="21">
        <v>430430.23271999997</v>
      </c>
      <c r="F289" s="21">
        <v>1562245.6637599999</v>
      </c>
      <c r="G289" s="21">
        <v>77436.742159999994</v>
      </c>
      <c r="H289" s="21">
        <v>27759.517240000001</v>
      </c>
      <c r="I289" s="21">
        <v>14078180.300510002</v>
      </c>
    </row>
    <row r="290" spans="1:9" customFormat="1" x14ac:dyDescent="0.2">
      <c r="A290" s="19"/>
      <c r="B290" s="19"/>
      <c r="C290" s="3" t="s">
        <v>268</v>
      </c>
      <c r="D290" s="22">
        <v>11513623.457729999</v>
      </c>
      <c r="E290" s="22">
        <v>413663.11823000002</v>
      </c>
      <c r="F290" s="22">
        <v>1089715.9895200001</v>
      </c>
      <c r="G290" s="22">
        <v>74420.24702000001</v>
      </c>
      <c r="H290" s="22">
        <v>26678.1643</v>
      </c>
      <c r="I290" s="22">
        <v>13118100.9768</v>
      </c>
    </row>
    <row r="291" spans="1:9" customFormat="1" x14ac:dyDescent="0.2">
      <c r="A291" s="19"/>
      <c r="B291" s="19"/>
      <c r="C291" s="20" t="s">
        <v>269</v>
      </c>
      <c r="D291" s="21">
        <v>32705251.036070004</v>
      </c>
      <c r="E291" s="21">
        <v>1175038.9593500001</v>
      </c>
      <c r="F291" s="21">
        <v>5751721.0708600003</v>
      </c>
      <c r="G291" s="21">
        <v>211395.90411</v>
      </c>
      <c r="H291" s="21">
        <v>75781.187090000007</v>
      </c>
      <c r="I291" s="21">
        <v>39919188.157480001</v>
      </c>
    </row>
    <row r="292" spans="1:9" customFormat="1" x14ac:dyDescent="0.2">
      <c r="A292" s="19"/>
      <c r="B292" s="19"/>
      <c r="C292" s="3" t="s">
        <v>270</v>
      </c>
      <c r="D292" s="22">
        <v>20470074.838879999</v>
      </c>
      <c r="E292" s="22">
        <v>735451.79058999999</v>
      </c>
      <c r="F292" s="22">
        <v>4009413.0844100001</v>
      </c>
      <c r="G292" s="22">
        <v>132311.78029</v>
      </c>
      <c r="H292" s="22">
        <v>47431.116600000001</v>
      </c>
      <c r="I292" s="22">
        <v>25394682.610769998</v>
      </c>
    </row>
    <row r="293" spans="1:9" customFormat="1" x14ac:dyDescent="0.2">
      <c r="A293" s="19"/>
      <c r="B293" s="19"/>
      <c r="C293" s="20" t="s">
        <v>271</v>
      </c>
      <c r="D293" s="21">
        <v>20212438.927649997</v>
      </c>
      <c r="E293" s="21">
        <v>726195.41054999991</v>
      </c>
      <c r="F293" s="21">
        <v>2351423.889</v>
      </c>
      <c r="G293" s="21">
        <v>130646.50716000001</v>
      </c>
      <c r="H293" s="21">
        <v>46834.149619999997</v>
      </c>
      <c r="I293" s="21">
        <v>23467538.883979995</v>
      </c>
    </row>
    <row r="294" spans="1:9" customFormat="1" x14ac:dyDescent="0.2">
      <c r="A294" s="19"/>
      <c r="B294" s="19"/>
      <c r="C294" s="3" t="s">
        <v>272</v>
      </c>
      <c r="D294" s="22">
        <v>8954350.9806399997</v>
      </c>
      <c r="E294" s="22">
        <v>321713.20886000001</v>
      </c>
      <c r="F294" s="22">
        <v>615914.67455999996</v>
      </c>
      <c r="G294" s="22">
        <v>57877.95796</v>
      </c>
      <c r="H294" s="22">
        <v>20748.08582</v>
      </c>
      <c r="I294" s="22">
        <v>9970604.9078400005</v>
      </c>
    </row>
    <row r="295" spans="1:9" customFormat="1" x14ac:dyDescent="0.2">
      <c r="A295" s="19"/>
      <c r="B295" s="19"/>
      <c r="C295" s="20" t="s">
        <v>273</v>
      </c>
      <c r="D295" s="21">
        <v>36411809.921800002</v>
      </c>
      <c r="E295" s="21">
        <v>1308208.73967</v>
      </c>
      <c r="F295" s="21">
        <v>4877573.2148399996</v>
      </c>
      <c r="G295" s="21">
        <v>235353.87226999999</v>
      </c>
      <c r="H295" s="21">
        <v>84369.637629999997</v>
      </c>
      <c r="I295" s="21">
        <v>42917315.386210009</v>
      </c>
    </row>
    <row r="296" spans="1:9" customFormat="1" x14ac:dyDescent="0.2">
      <c r="A296" s="19"/>
      <c r="B296" s="19"/>
      <c r="C296" s="3" t="s">
        <v>274</v>
      </c>
      <c r="D296" s="22">
        <v>10655664.37287</v>
      </c>
      <c r="E296" s="22">
        <v>382838.24092999997</v>
      </c>
      <c r="F296" s="22">
        <v>1091177.8757</v>
      </c>
      <c r="G296" s="22">
        <v>68874.683850000001</v>
      </c>
      <c r="H296" s="22">
        <v>24690.19125</v>
      </c>
      <c r="I296" s="22">
        <v>12223245.364600001</v>
      </c>
    </row>
    <row r="297" spans="1:9" customFormat="1" x14ac:dyDescent="0.2">
      <c r="A297" s="19"/>
      <c r="B297" s="19"/>
      <c r="C297" s="20" t="s">
        <v>275</v>
      </c>
      <c r="D297" s="21">
        <v>121457720.12853</v>
      </c>
      <c r="E297" s="21">
        <v>4363750.42368</v>
      </c>
      <c r="F297" s="21">
        <v>16052291.22524</v>
      </c>
      <c r="G297" s="21">
        <v>785062.44892999995</v>
      </c>
      <c r="H297" s="21">
        <v>281429.12498999998</v>
      </c>
      <c r="I297" s="21">
        <v>142940253.35136998</v>
      </c>
    </row>
    <row r="298" spans="1:9" customFormat="1" x14ac:dyDescent="0.2">
      <c r="A298" s="19"/>
      <c r="B298" s="19"/>
      <c r="C298" s="3" t="s">
        <v>276</v>
      </c>
      <c r="D298" s="22">
        <v>20613449.843929999</v>
      </c>
      <c r="E298" s="22">
        <v>740602.98838</v>
      </c>
      <c r="F298" s="22">
        <v>3206677.3668200001</v>
      </c>
      <c r="G298" s="22">
        <v>133238.50881</v>
      </c>
      <c r="H298" s="22">
        <v>47763.330170000001</v>
      </c>
      <c r="I298" s="22">
        <v>24741732.038109999</v>
      </c>
    </row>
    <row r="299" spans="1:9" customFormat="1" x14ac:dyDescent="0.2">
      <c r="A299" s="19"/>
      <c r="B299" s="19"/>
      <c r="C299" s="20" t="s">
        <v>277</v>
      </c>
      <c r="D299" s="21">
        <v>13433722.143959999</v>
      </c>
      <c r="E299" s="21">
        <v>482648.69975999999</v>
      </c>
      <c r="F299" s="21">
        <v>2952949.9989399998</v>
      </c>
      <c r="G299" s="21">
        <v>86831.128549999994</v>
      </c>
      <c r="H299" s="21">
        <v>31127.21614</v>
      </c>
      <c r="I299" s="21">
        <v>16987279.187349997</v>
      </c>
    </row>
    <row r="300" spans="1:9" customFormat="1" ht="15" x14ac:dyDescent="0.25">
      <c r="A300" s="15"/>
      <c r="B300" s="15"/>
      <c r="C300" s="23" t="s">
        <v>278</v>
      </c>
      <c r="D300" s="24">
        <v>353932459.02560002</v>
      </c>
      <c r="E300" s="24">
        <v>12716136.25203</v>
      </c>
      <c r="F300" s="24">
        <v>49944500.133599997</v>
      </c>
      <c r="G300" s="24">
        <v>2287702.1233000001</v>
      </c>
      <c r="H300" s="24">
        <v>820095.27734999999</v>
      </c>
      <c r="I300" s="24">
        <v>419700892.81188005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10944228.04816</v>
      </c>
      <c r="E303" s="21">
        <v>393205.79812000005</v>
      </c>
      <c r="F303" s="21">
        <v>1183446.92444</v>
      </c>
      <c r="G303" s="21">
        <v>70739.863809999995</v>
      </c>
      <c r="H303" s="21">
        <v>25358.820820000001</v>
      </c>
      <c r="I303" s="21">
        <v>12616979.455349999</v>
      </c>
    </row>
    <row r="304" spans="1:9" customFormat="1" x14ac:dyDescent="0.2">
      <c r="A304" s="19"/>
      <c r="B304" s="19"/>
      <c r="C304" s="3" t="s">
        <v>281</v>
      </c>
      <c r="D304" s="22">
        <v>12132178.7392</v>
      </c>
      <c r="E304" s="22">
        <v>435886.66127000004</v>
      </c>
      <c r="F304" s="22">
        <v>1227543.8197900001</v>
      </c>
      <c r="G304" s="22">
        <v>78418.383350000004</v>
      </c>
      <c r="H304" s="22">
        <v>28111.4159</v>
      </c>
      <c r="I304" s="22">
        <v>13902139.019509999</v>
      </c>
    </row>
    <row r="305" spans="1:9" customFormat="1" x14ac:dyDescent="0.2">
      <c r="A305" s="19"/>
      <c r="B305" s="19"/>
      <c r="C305" s="20" t="s">
        <v>282</v>
      </c>
      <c r="D305" s="21">
        <v>11576719.91468</v>
      </c>
      <c r="E305" s="21">
        <v>415930.05679000006</v>
      </c>
      <c r="F305" s="21">
        <v>1087473.0956600001</v>
      </c>
      <c r="G305" s="21">
        <v>74828.081600000005</v>
      </c>
      <c r="H305" s="21">
        <v>26824.364809999999</v>
      </c>
      <c r="I305" s="21">
        <v>13181775.513539998</v>
      </c>
    </row>
    <row r="306" spans="1:9" customFormat="1" x14ac:dyDescent="0.2">
      <c r="A306" s="19"/>
      <c r="B306" s="19"/>
      <c r="C306" s="3" t="s">
        <v>283</v>
      </c>
      <c r="D306" s="22">
        <v>11281760.68323</v>
      </c>
      <c r="E306" s="22">
        <v>405332.71914</v>
      </c>
      <c r="F306" s="22">
        <v>1052798.3570999999</v>
      </c>
      <c r="G306" s="22">
        <v>72921.562890000001</v>
      </c>
      <c r="H306" s="22">
        <v>26140.916130000001</v>
      </c>
      <c r="I306" s="22">
        <v>12838954.238490002</v>
      </c>
    </row>
    <row r="307" spans="1:9" customFormat="1" x14ac:dyDescent="0.2">
      <c r="A307" s="19"/>
      <c r="B307" s="19"/>
      <c r="C307" s="20" t="s">
        <v>284</v>
      </c>
      <c r="D307" s="21">
        <v>30137578.42554</v>
      </c>
      <c r="E307" s="21">
        <v>1082787.2487900001</v>
      </c>
      <c r="F307" s="21">
        <v>4667782.5356000001</v>
      </c>
      <c r="G307" s="21">
        <v>194799.31936000002</v>
      </c>
      <c r="H307" s="21">
        <v>69831.644690000001</v>
      </c>
      <c r="I307" s="21">
        <v>36152779.173980005</v>
      </c>
    </row>
    <row r="308" spans="1:9" customFormat="1" ht="15" x14ac:dyDescent="0.25">
      <c r="A308" s="15"/>
      <c r="B308" s="15"/>
      <c r="C308" s="23" t="s">
        <v>285</v>
      </c>
      <c r="D308" s="24">
        <v>76072465.81081</v>
      </c>
      <c r="E308" s="24">
        <v>2733142.4841100005</v>
      </c>
      <c r="F308" s="24">
        <v>9219044.7325900011</v>
      </c>
      <c r="G308" s="24">
        <v>491707.21101000003</v>
      </c>
      <c r="H308" s="24">
        <v>176267.16235</v>
      </c>
      <c r="I308" s="24">
        <v>88692627.400869995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11268587.746679999</v>
      </c>
      <c r="E311" s="21">
        <v>404859.43998000002</v>
      </c>
      <c r="F311" s="21">
        <v>2027225.5970699999</v>
      </c>
      <c r="G311" s="21">
        <v>72836.417400000006</v>
      </c>
      <c r="H311" s="21">
        <v>26110.393179999999</v>
      </c>
      <c r="I311" s="21">
        <v>13799619.594309999</v>
      </c>
    </row>
    <row r="312" spans="1:9" customFormat="1" x14ac:dyDescent="0.2">
      <c r="A312" s="19"/>
      <c r="B312" s="19"/>
      <c r="C312" s="3" t="s">
        <v>288</v>
      </c>
      <c r="D312" s="22">
        <v>10369105.274879999</v>
      </c>
      <c r="E312" s="22">
        <v>372542.70447</v>
      </c>
      <c r="F312" s="22">
        <v>1390423.97343</v>
      </c>
      <c r="G312" s="22">
        <v>67022.460820000008</v>
      </c>
      <c r="H312" s="22">
        <v>24026.206480000001</v>
      </c>
      <c r="I312" s="22">
        <v>12223120.62008</v>
      </c>
    </row>
    <row r="313" spans="1:9" customFormat="1" x14ac:dyDescent="0.2">
      <c r="A313" s="19"/>
      <c r="B313" s="19"/>
      <c r="C313" s="20" t="s">
        <v>289</v>
      </c>
      <c r="D313" s="21">
        <v>21322974.75245</v>
      </c>
      <c r="E313" s="21">
        <v>766094.90125999996</v>
      </c>
      <c r="F313" s="21">
        <v>2068749.1722299999</v>
      </c>
      <c r="G313" s="21">
        <v>137824.64266000001</v>
      </c>
      <c r="H313" s="21">
        <v>49407.36707</v>
      </c>
      <c r="I313" s="21">
        <v>24345050.835670002</v>
      </c>
    </row>
    <row r="314" spans="1:9" customFormat="1" x14ac:dyDescent="0.2">
      <c r="A314" s="19"/>
      <c r="B314" s="19"/>
      <c r="C314" s="3" t="s">
        <v>290</v>
      </c>
      <c r="D314" s="22">
        <v>10055245.743170001</v>
      </c>
      <c r="E314" s="22">
        <v>361266.31411000004</v>
      </c>
      <c r="F314" s="22">
        <v>765778.03348999994</v>
      </c>
      <c r="G314" s="22">
        <v>64993.776830000003</v>
      </c>
      <c r="H314" s="22">
        <v>23298.96401</v>
      </c>
      <c r="I314" s="22">
        <v>11270582.831610002</v>
      </c>
    </row>
    <row r="315" spans="1:9" customFormat="1" x14ac:dyDescent="0.2">
      <c r="A315" s="19"/>
      <c r="B315" s="19"/>
      <c r="C315" s="20" t="s">
        <v>291</v>
      </c>
      <c r="D315" s="21">
        <v>8853931.2034600005</v>
      </c>
      <c r="E315" s="21">
        <v>318105.31267999997</v>
      </c>
      <c r="F315" s="21">
        <v>877592.30015000002</v>
      </c>
      <c r="G315" s="21">
        <v>57228.877800000002</v>
      </c>
      <c r="H315" s="21">
        <v>20515.403610000001</v>
      </c>
      <c r="I315" s="21">
        <v>10127373.097700002</v>
      </c>
    </row>
    <row r="316" spans="1:9" customFormat="1" x14ac:dyDescent="0.2">
      <c r="A316" s="19"/>
      <c r="B316" s="19"/>
      <c r="C316" s="3" t="s">
        <v>292</v>
      </c>
      <c r="D316" s="22">
        <v>12530325.973620001</v>
      </c>
      <c r="E316" s="22">
        <v>450191.35233000002</v>
      </c>
      <c r="F316" s="22">
        <v>2099328.6269100001</v>
      </c>
      <c r="G316" s="22">
        <v>80991.875109999994</v>
      </c>
      <c r="H316" s="22">
        <v>29033.961019999999</v>
      </c>
      <c r="I316" s="22">
        <v>15189871.788990002</v>
      </c>
    </row>
    <row r="317" spans="1:9" customFormat="1" ht="15" x14ac:dyDescent="0.25">
      <c r="A317" s="15"/>
      <c r="B317" s="15"/>
      <c r="C317" s="23" t="s">
        <v>293</v>
      </c>
      <c r="D317" s="24">
        <v>74400170.694260001</v>
      </c>
      <c r="E317" s="24">
        <v>2673060.02483</v>
      </c>
      <c r="F317" s="24">
        <v>9229097.7032800019</v>
      </c>
      <c r="G317" s="24">
        <v>480898.05061999999</v>
      </c>
      <c r="H317" s="24">
        <v>172392.29536999998</v>
      </c>
      <c r="I317" s="24">
        <v>86955618.768360004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9752077.2904000003</v>
      </c>
      <c r="E320" s="21">
        <v>350374.03437000001</v>
      </c>
      <c r="F320" s="21">
        <v>743499.28867000004</v>
      </c>
      <c r="G320" s="21">
        <v>63034.196430000004</v>
      </c>
      <c r="H320" s="21">
        <v>22596.493780000001</v>
      </c>
      <c r="I320" s="21">
        <v>10931581.303649999</v>
      </c>
    </row>
    <row r="321" spans="1:9" customFormat="1" x14ac:dyDescent="0.2">
      <c r="A321" s="19"/>
      <c r="B321" s="19"/>
      <c r="C321" s="3" t="s">
        <v>296</v>
      </c>
      <c r="D321" s="22">
        <v>17528500.833659999</v>
      </c>
      <c r="E321" s="22">
        <v>629766.49699000001</v>
      </c>
      <c r="F321" s="22">
        <v>2179572.1599099999</v>
      </c>
      <c r="G321" s="22">
        <v>113298.42086</v>
      </c>
      <c r="H321" s="22">
        <v>40615.209000000003</v>
      </c>
      <c r="I321" s="22">
        <v>20491753.120419998</v>
      </c>
    </row>
    <row r="322" spans="1:9" customFormat="1" x14ac:dyDescent="0.2">
      <c r="A322" s="19"/>
      <c r="B322" s="19"/>
      <c r="C322" s="20" t="s">
        <v>297</v>
      </c>
      <c r="D322" s="21">
        <v>9054675.3017500006</v>
      </c>
      <c r="E322" s="21">
        <v>325317.67548999999</v>
      </c>
      <c r="F322" s="21">
        <v>685254.13875000004</v>
      </c>
      <c r="G322" s="21">
        <v>58526.421110000003</v>
      </c>
      <c r="H322" s="21">
        <v>20980.546839999999</v>
      </c>
      <c r="I322" s="21">
        <v>10144754.083940001</v>
      </c>
    </row>
    <row r="323" spans="1:9" customFormat="1" x14ac:dyDescent="0.2">
      <c r="A323" s="19"/>
      <c r="B323" s="19"/>
      <c r="C323" s="3" t="s">
        <v>298</v>
      </c>
      <c r="D323" s="22">
        <v>93795030.654159993</v>
      </c>
      <c r="E323" s="22">
        <v>3369881.3407899998</v>
      </c>
      <c r="F323" s="22">
        <v>10537045.262800001</v>
      </c>
      <c r="G323" s="22">
        <v>606259.99246999994</v>
      </c>
      <c r="H323" s="22">
        <v>217332.03445000001</v>
      </c>
      <c r="I323" s="22">
        <v>108525549.28467</v>
      </c>
    </row>
    <row r="324" spans="1:9" customFormat="1" x14ac:dyDescent="0.2">
      <c r="A324" s="19"/>
      <c r="B324" s="19"/>
      <c r="C324" s="20" t="s">
        <v>299</v>
      </c>
      <c r="D324" s="21">
        <v>9469622.8030699994</v>
      </c>
      <c r="E324" s="21">
        <v>340225.96895999997</v>
      </c>
      <c r="F324" s="21">
        <v>773377.83901999996</v>
      </c>
      <c r="G324" s="21">
        <v>61208.504239999995</v>
      </c>
      <c r="H324" s="21">
        <v>21942.019789999998</v>
      </c>
      <c r="I324" s="21">
        <v>10666377.13508</v>
      </c>
    </row>
    <row r="325" spans="1:9" customFormat="1" x14ac:dyDescent="0.2">
      <c r="A325" s="19"/>
      <c r="B325" s="19"/>
      <c r="C325" s="3" t="s">
        <v>300</v>
      </c>
      <c r="D325" s="22">
        <v>29396743.9287</v>
      </c>
      <c r="E325" s="22">
        <v>1056170.4405200002</v>
      </c>
      <c r="F325" s="22">
        <v>5166325.7734500002</v>
      </c>
      <c r="G325" s="22">
        <v>190010.81070999999</v>
      </c>
      <c r="H325" s="22">
        <v>68115.060490000003</v>
      </c>
      <c r="I325" s="22">
        <v>35877366.013869993</v>
      </c>
    </row>
    <row r="326" spans="1:9" customFormat="1" x14ac:dyDescent="0.2">
      <c r="A326" s="19"/>
      <c r="B326" s="19"/>
      <c r="C326" s="20" t="s">
        <v>301</v>
      </c>
      <c r="D326" s="21">
        <v>9244728.321109999</v>
      </c>
      <c r="E326" s="21">
        <v>332145.92768999998</v>
      </c>
      <c r="F326" s="21">
        <v>710606.84970000002</v>
      </c>
      <c r="G326" s="21">
        <v>59754.860839999994</v>
      </c>
      <c r="H326" s="21">
        <v>21420.917819999999</v>
      </c>
      <c r="I326" s="21">
        <v>10368656.877159998</v>
      </c>
    </row>
    <row r="327" spans="1:9" customFormat="1" x14ac:dyDescent="0.2">
      <c r="A327" s="19"/>
      <c r="B327" s="19"/>
      <c r="C327" s="3" t="s">
        <v>302</v>
      </c>
      <c r="D327" s="22">
        <v>10722006.335930001</v>
      </c>
      <c r="E327" s="22">
        <v>385221.78451000003</v>
      </c>
      <c r="F327" s="22">
        <v>1051166.25131</v>
      </c>
      <c r="G327" s="22">
        <v>69303.496310000002</v>
      </c>
      <c r="H327" s="22">
        <v>24843.911909999999</v>
      </c>
      <c r="I327" s="22">
        <v>12252541.77997</v>
      </c>
    </row>
    <row r="328" spans="1:9" customFormat="1" x14ac:dyDescent="0.2">
      <c r="A328" s="19"/>
      <c r="B328" s="19"/>
      <c r="C328" s="20" t="s">
        <v>303</v>
      </c>
      <c r="D328" s="21">
        <v>8642305.1140999999</v>
      </c>
      <c r="E328" s="21">
        <v>310501.98012999998</v>
      </c>
      <c r="F328" s="21">
        <v>582932.11932000006</v>
      </c>
      <c r="G328" s="21">
        <v>55860.996889999995</v>
      </c>
      <c r="H328" s="21">
        <v>20025.04578</v>
      </c>
      <c r="I328" s="21">
        <v>9611625.256219998</v>
      </c>
    </row>
    <row r="329" spans="1:9" customFormat="1" x14ac:dyDescent="0.2">
      <c r="A329" s="19"/>
      <c r="B329" s="19"/>
      <c r="C329" s="3" t="s">
        <v>304</v>
      </c>
      <c r="D329" s="22">
        <v>11599343.001359999</v>
      </c>
      <c r="E329" s="22">
        <v>416742.86230000004</v>
      </c>
      <c r="F329" s="22">
        <v>1000180.46767</v>
      </c>
      <c r="G329" s="22">
        <v>74974.309739999997</v>
      </c>
      <c r="H329" s="22">
        <v>26876.784660000001</v>
      </c>
      <c r="I329" s="22">
        <v>13118117.425729997</v>
      </c>
    </row>
    <row r="330" spans="1:9" customFormat="1" x14ac:dyDescent="0.2">
      <c r="A330" s="19"/>
      <c r="B330" s="19"/>
      <c r="C330" s="20" t="s">
        <v>305</v>
      </c>
      <c r="D330" s="21">
        <v>29129371.499159999</v>
      </c>
      <c r="E330" s="21">
        <v>1046564.24545</v>
      </c>
      <c r="F330" s="21">
        <v>3846062.3235599999</v>
      </c>
      <c r="G330" s="21">
        <v>188282.60394</v>
      </c>
      <c r="H330" s="21">
        <v>67495.533060000002</v>
      </c>
      <c r="I330" s="21">
        <v>34277776.205170006</v>
      </c>
    </row>
    <row r="331" spans="1:9" customFormat="1" x14ac:dyDescent="0.2">
      <c r="A331" s="19"/>
      <c r="B331" s="19"/>
      <c r="C331" s="3" t="s">
        <v>306</v>
      </c>
      <c r="D331" s="22">
        <v>22600272.317469999</v>
      </c>
      <c r="E331" s="22">
        <v>811985.83174000005</v>
      </c>
      <c r="F331" s="22">
        <v>4109382.0678699999</v>
      </c>
      <c r="G331" s="22">
        <v>146080.67077999999</v>
      </c>
      <c r="H331" s="22">
        <v>52366.987379999999</v>
      </c>
      <c r="I331" s="22">
        <v>27720087.875239998</v>
      </c>
    </row>
    <row r="332" spans="1:9" customFormat="1" x14ac:dyDescent="0.2">
      <c r="A332" s="19"/>
      <c r="B332" s="19"/>
      <c r="C332" s="20" t="s">
        <v>307</v>
      </c>
      <c r="D332" s="21">
        <v>8799712.1602699999</v>
      </c>
      <c r="E332" s="21">
        <v>316157.32309999998</v>
      </c>
      <c r="F332" s="21">
        <v>615944.71331999998</v>
      </c>
      <c r="G332" s="21">
        <v>56878.423869999999</v>
      </c>
      <c r="H332" s="21">
        <v>20389.772919999999</v>
      </c>
      <c r="I332" s="21">
        <v>9809082.3934799992</v>
      </c>
    </row>
    <row r="333" spans="1:9" customFormat="1" x14ac:dyDescent="0.2">
      <c r="A333" s="19"/>
      <c r="B333" s="19"/>
      <c r="C333" s="3" t="s">
        <v>308</v>
      </c>
      <c r="D333" s="22">
        <v>26402191.80909</v>
      </c>
      <c r="E333" s="22">
        <v>948581.74161999999</v>
      </c>
      <c r="F333" s="22">
        <v>3928008.0528000002</v>
      </c>
      <c r="G333" s="22">
        <v>170655.0183</v>
      </c>
      <c r="H333" s="22">
        <v>61176.397550000002</v>
      </c>
      <c r="I333" s="22">
        <v>31510613.019360002</v>
      </c>
    </row>
    <row r="334" spans="1:9" customFormat="1" x14ac:dyDescent="0.2">
      <c r="A334" s="19"/>
      <c r="B334" s="19"/>
      <c r="C334" s="20" t="s">
        <v>309</v>
      </c>
      <c r="D334" s="21">
        <v>16201184.292169999</v>
      </c>
      <c r="E334" s="21">
        <v>582078.47753999999</v>
      </c>
      <c r="F334" s="21">
        <v>2049784.70361</v>
      </c>
      <c r="G334" s="21">
        <v>104719.08665</v>
      </c>
      <c r="H334" s="21">
        <v>37539.68995</v>
      </c>
      <c r="I334" s="21">
        <v>18975306.249919999</v>
      </c>
    </row>
    <row r="335" spans="1:9" customFormat="1" x14ac:dyDescent="0.2">
      <c r="A335" s="19"/>
      <c r="B335" s="19"/>
      <c r="C335" s="3" t="s">
        <v>310</v>
      </c>
      <c r="D335" s="22">
        <v>20015608.527910002</v>
      </c>
      <c r="E335" s="22">
        <v>719123.65966</v>
      </c>
      <c r="F335" s="22">
        <v>2781158.34736</v>
      </c>
      <c r="G335" s="22">
        <v>129374.26069</v>
      </c>
      <c r="H335" s="22">
        <v>46378.074800000002</v>
      </c>
      <c r="I335" s="22">
        <v>23691642.870420001</v>
      </c>
    </row>
    <row r="336" spans="1:9" customFormat="1" x14ac:dyDescent="0.2">
      <c r="A336" s="19"/>
      <c r="B336" s="19"/>
      <c r="C336" s="20" t="s">
        <v>311</v>
      </c>
      <c r="D336" s="21">
        <v>14241471.340229999</v>
      </c>
      <c r="E336" s="21">
        <v>511669.62897000002</v>
      </c>
      <c r="F336" s="21">
        <v>2048442.9724699999</v>
      </c>
      <c r="G336" s="21">
        <v>92052.151639999996</v>
      </c>
      <c r="H336" s="21">
        <v>32998.848080000003</v>
      </c>
      <c r="I336" s="21">
        <v>16926634.941390004</v>
      </c>
    </row>
    <row r="337" spans="1:9" customFormat="1" x14ac:dyDescent="0.2">
      <c r="A337" s="19"/>
      <c r="B337" s="19"/>
      <c r="C337" s="3" t="s">
        <v>312</v>
      </c>
      <c r="D337" s="22">
        <v>14656418.84155</v>
      </c>
      <c r="E337" s="22">
        <v>526577.92243000004</v>
      </c>
      <c r="F337" s="22">
        <v>1863484.3323900001</v>
      </c>
      <c r="G337" s="22">
        <v>94734.234759999992</v>
      </c>
      <c r="H337" s="22">
        <v>33960.321029999999</v>
      </c>
      <c r="I337" s="22">
        <v>17175175.65216</v>
      </c>
    </row>
    <row r="338" spans="1:9" customFormat="1" x14ac:dyDescent="0.2">
      <c r="A338" s="19"/>
      <c r="B338" s="19"/>
      <c r="C338" s="20" t="s">
        <v>313</v>
      </c>
      <c r="D338" s="21">
        <v>11864329.029350001</v>
      </c>
      <c r="E338" s="21">
        <v>426263.31839999999</v>
      </c>
      <c r="F338" s="21">
        <v>1409889.088</v>
      </c>
      <c r="G338" s="21">
        <v>76687.0916</v>
      </c>
      <c r="H338" s="21">
        <v>27490.782569999999</v>
      </c>
      <c r="I338" s="21">
        <v>13804659.309920002</v>
      </c>
    </row>
    <row r="339" spans="1:9" customFormat="1" x14ac:dyDescent="0.2">
      <c r="A339" s="19"/>
      <c r="B339" s="19"/>
      <c r="C339" s="3" t="s">
        <v>314</v>
      </c>
      <c r="D339" s="22">
        <v>10994437.93675</v>
      </c>
      <c r="E339" s="22">
        <v>395009.74621000001</v>
      </c>
      <c r="F339" s="22">
        <v>1043276.07112</v>
      </c>
      <c r="G339" s="22">
        <v>71064.403890000001</v>
      </c>
      <c r="H339" s="22">
        <v>25475.161919999999</v>
      </c>
      <c r="I339" s="22">
        <v>12529263.31989</v>
      </c>
    </row>
    <row r="340" spans="1:9" customFormat="1" x14ac:dyDescent="0.2">
      <c r="A340" s="19"/>
      <c r="B340" s="19"/>
      <c r="C340" s="20" t="s">
        <v>315</v>
      </c>
      <c r="D340" s="21">
        <v>15571269.739329999</v>
      </c>
      <c r="E340" s="21">
        <v>559446.81695999997</v>
      </c>
      <c r="F340" s="21">
        <v>2442561.4778900002</v>
      </c>
      <c r="G340" s="21">
        <v>100647.52775000001</v>
      </c>
      <c r="H340" s="21">
        <v>36080.117839999999</v>
      </c>
      <c r="I340" s="21">
        <v>18710005.67977</v>
      </c>
    </row>
    <row r="341" spans="1:9" customFormat="1" x14ac:dyDescent="0.2">
      <c r="A341" s="19"/>
      <c r="B341" s="19"/>
      <c r="C341" s="3" t="s">
        <v>316</v>
      </c>
      <c r="D341" s="22">
        <v>11694321.783009999</v>
      </c>
      <c r="E341" s="22">
        <v>420155.27361999999</v>
      </c>
      <c r="F341" s="22">
        <v>1254478.5719399999</v>
      </c>
      <c r="G341" s="22">
        <v>75588.221110000013</v>
      </c>
      <c r="H341" s="22">
        <v>27096.859560000001</v>
      </c>
      <c r="I341" s="22">
        <v>13471640.709239997</v>
      </c>
    </row>
    <row r="342" spans="1:9" customFormat="1" x14ac:dyDescent="0.2">
      <c r="A342" s="19"/>
      <c r="B342" s="19"/>
      <c r="C342" s="20" t="s">
        <v>317</v>
      </c>
      <c r="D342" s="21">
        <v>11501882.36211</v>
      </c>
      <c r="E342" s="21">
        <v>413241.28246000002</v>
      </c>
      <c r="F342" s="21">
        <v>1276096.4641</v>
      </c>
      <c r="G342" s="21">
        <v>74344.356469999999</v>
      </c>
      <c r="H342" s="21">
        <v>26650.959060000001</v>
      </c>
      <c r="I342" s="21">
        <v>13292215.4242</v>
      </c>
    </row>
    <row r="343" spans="1:9" ht="15" x14ac:dyDescent="0.25">
      <c r="A343" s="15"/>
      <c r="B343" s="15"/>
      <c r="C343" s="23" t="s">
        <v>318</v>
      </c>
      <c r="D343" s="24">
        <v>422877505.22263992</v>
      </c>
      <c r="E343" s="24">
        <v>15193203.779909998</v>
      </c>
      <c r="F343" s="24">
        <v>52098529.337030008</v>
      </c>
      <c r="G343" s="24">
        <v>2733340.0610499997</v>
      </c>
      <c r="H343" s="24">
        <v>979847.53023999999</v>
      </c>
      <c r="I343" s="24">
        <v>493882425.93086988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9545606195.5375004</v>
      </c>
      <c r="E345" s="30">
        <v>342955911.20737004</v>
      </c>
      <c r="F345" s="30">
        <v>1250848701.89484</v>
      </c>
      <c r="G345" s="30">
        <v>61699634.983259991</v>
      </c>
      <c r="H345" s="30">
        <v>22118080.299109999</v>
      </c>
      <c r="I345" s="30">
        <v>11223228523.922079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2022-07-12T14:21:13Z</dcterms:created>
  <dcterms:modified xsi:type="dcterms:W3CDTF">2022-07-12T14:22:16Z</dcterms:modified>
</cp:coreProperties>
</file>