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5 Mayo\"/>
    </mc:Choice>
  </mc:AlternateContent>
  <bookViews>
    <workbookView xWindow="0" yWindow="0" windowWidth="20490" windowHeight="7650"/>
  </bookViews>
  <sheets>
    <sheet name="Comunas" sheetId="1" r:id="rId1"/>
  </sheets>
  <definedNames>
    <definedName name="_xlnm.Print_Area" localSheetId="0">Comunas!$A$1:$I$250</definedName>
    <definedName name="_xlnm.Print_Titles" localSheetId="0">Comunas!$3:$6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<sst xmlns="http://schemas.openxmlformats.org/spreadsheetml/2006/main" count="227" uniqueCount="226">
  <si>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</si>
  <si>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MAYO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</si>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</sst>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view="pageBreakPreview" zoomScale="85" zoomScaleNormal="100" zoomScaleSheetLayoutView="85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F247" sqref="F247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1350412.24618</v>
      </c>
      <c r="E8" s="23">
        <v>48517.805179999996</v>
      </c>
      <c r="F8" s="23">
        <v>311682.83763999998</v>
      </c>
      <c r="G8" s="23">
        <v>10425.481680000001</v>
      </c>
      <c r="H8" s="23">
        <v>3737.3258500000002</v>
      </c>
      <c r="I8" s="23">
        <v>1724775.6965299998</v>
      </c>
      <c r="J8" s="20"/>
    </row>
    <row r="9" spans="1:10" x14ac:dyDescent="0.2">
      <c r="A9" s="24"/>
      <c r="B9" s="24"/>
      <c r="C9" s="3" t="s">
        <v>12</v>
      </c>
      <c r="D9" s="25">
        <v>1040599.5784</v>
      </c>
      <c r="E9" s="25">
        <v>37386.811140000005</v>
      </c>
      <c r="F9" s="25">
        <v>210190.06815000001</v>
      </c>
      <c r="G9" s="25">
        <v>8033.6589400000003</v>
      </c>
      <c r="H9" s="25">
        <v>2879.90542</v>
      </c>
      <c r="I9" s="25">
        <v>1299090.0220499998</v>
      </c>
      <c r="J9" s="20"/>
    </row>
    <row r="10" spans="1:10" x14ac:dyDescent="0.2">
      <c r="A10" s="24"/>
      <c r="B10" s="24"/>
      <c r="C10" s="22" t="s">
        <v>13</v>
      </c>
      <c r="D10" s="23">
        <v>1042609.9758299999</v>
      </c>
      <c r="E10" s="23">
        <v>37459.040989999994</v>
      </c>
      <c r="F10" s="23">
        <v>230975.54884</v>
      </c>
      <c r="G10" s="23">
        <v>8049.1796599999998</v>
      </c>
      <c r="H10" s="23">
        <v>2885.46929</v>
      </c>
      <c r="I10" s="23">
        <v>1321979.2146099997</v>
      </c>
      <c r="J10" s="20"/>
    </row>
    <row r="11" spans="1:10" x14ac:dyDescent="0.2">
      <c r="A11" s="24"/>
      <c r="B11" s="24"/>
      <c r="C11" s="3" t="s">
        <v>14</v>
      </c>
      <c r="D11" s="25">
        <v>2452869.5196400001</v>
      </c>
      <c r="E11" s="25">
        <v>88127.048479999998</v>
      </c>
      <c r="F11" s="25">
        <v>509053.81251999998</v>
      </c>
      <c r="G11" s="25">
        <v>18936.697199999999</v>
      </c>
      <c r="H11" s="25">
        <v>6788.4257200000002</v>
      </c>
      <c r="I11" s="25">
        <v>3075775.5035600001</v>
      </c>
      <c r="J11" s="20"/>
    </row>
    <row r="12" spans="1:10" x14ac:dyDescent="0.2">
      <c r="A12" s="24"/>
      <c r="B12" s="24"/>
      <c r="C12" s="22" t="s">
        <v>15</v>
      </c>
      <c r="D12" s="23">
        <v>1175388.5353699999</v>
      </c>
      <c r="E12" s="23">
        <v>42229.528149999998</v>
      </c>
      <c r="F12" s="23">
        <v>261839.08931000001</v>
      </c>
      <c r="G12" s="23">
        <v>9074.2596799999992</v>
      </c>
      <c r="H12" s="23">
        <v>3252.9398999999999</v>
      </c>
      <c r="I12" s="23">
        <v>1491784.3524099998</v>
      </c>
      <c r="J12" s="20"/>
    </row>
    <row r="13" spans="1:10" x14ac:dyDescent="0.2">
      <c r="A13" s="24"/>
      <c r="B13" s="24"/>
      <c r="C13" s="3" t="s">
        <v>16</v>
      </c>
      <c r="D13" s="25">
        <v>1430884.7322300002</v>
      </c>
      <c r="E13" s="25">
        <v>51409.032209999998</v>
      </c>
      <c r="F13" s="25">
        <v>300047.93709000002</v>
      </c>
      <c r="G13" s="25">
        <v>11046.74718</v>
      </c>
      <c r="H13" s="25">
        <v>3960.0370600000001</v>
      </c>
      <c r="I13" s="25">
        <v>1797348.4857700001</v>
      </c>
      <c r="J13" s="20"/>
    </row>
    <row r="14" spans="1:10" x14ac:dyDescent="0.2">
      <c r="A14" s="24"/>
      <c r="B14" s="24"/>
      <c r="C14" s="22" t="s">
        <v>17</v>
      </c>
      <c r="D14" s="23">
        <v>1571707.8598500001</v>
      </c>
      <c r="E14" s="23">
        <v>56468.545769999997</v>
      </c>
      <c r="F14" s="23">
        <v>328758.39987000002</v>
      </c>
      <c r="G14" s="23">
        <v>12133.933080000001</v>
      </c>
      <c r="H14" s="23">
        <v>4349.7713700000004</v>
      </c>
      <c r="I14" s="23">
        <v>1973418.5099400003</v>
      </c>
      <c r="J14" s="20"/>
    </row>
    <row r="15" spans="1:10" x14ac:dyDescent="0.2">
      <c r="A15" s="24"/>
      <c r="B15" s="24"/>
      <c r="C15" s="3" t="s">
        <v>18</v>
      </c>
      <c r="D15" s="25">
        <v>3760530.2922499999</v>
      </c>
      <c r="E15" s="25">
        <v>135108.87258999998</v>
      </c>
      <c r="F15" s="25">
        <v>904582.46372999996</v>
      </c>
      <c r="G15" s="25">
        <v>29032.129400000002</v>
      </c>
      <c r="H15" s="25">
        <v>10407.435460000001</v>
      </c>
      <c r="I15" s="25">
        <v>4839661.19343</v>
      </c>
      <c r="J15" s="20"/>
    </row>
    <row r="16" spans="1:10" x14ac:dyDescent="0.2">
      <c r="A16" s="24"/>
      <c r="B16" s="24"/>
      <c r="C16" s="22" t="s">
        <v>19</v>
      </c>
      <c r="D16" s="23">
        <v>1259881.81626</v>
      </c>
      <c r="E16" s="23">
        <v>45265.214890000003</v>
      </c>
      <c r="F16" s="23">
        <v>262311.11018000002</v>
      </c>
      <c r="G16" s="23">
        <v>9726.5666199999996</v>
      </c>
      <c r="H16" s="23">
        <v>3486.7788399999999</v>
      </c>
      <c r="I16" s="23">
        <v>1580671.48679</v>
      </c>
      <c r="J16" s="20"/>
    </row>
    <row r="17" spans="1:10" x14ac:dyDescent="0.2">
      <c r="A17" s="24"/>
      <c r="B17" s="24"/>
      <c r="C17" s="3" t="s">
        <v>20</v>
      </c>
      <c r="D17" s="25">
        <v>1388636.60259</v>
      </c>
      <c r="E17" s="25">
        <v>49891.135349999997</v>
      </c>
      <c r="F17" s="25">
        <v>396895.02743000002</v>
      </c>
      <c r="G17" s="25">
        <v>10720.58222</v>
      </c>
      <c r="H17" s="25">
        <v>3843.1134699999998</v>
      </c>
      <c r="I17" s="25">
        <v>1849986.4610599999</v>
      </c>
      <c r="J17" s="20"/>
    </row>
    <row r="18" spans="1:10" x14ac:dyDescent="0.2">
      <c r="A18" s="24"/>
      <c r="B18" s="24"/>
      <c r="C18" s="22" t="s">
        <v>21</v>
      </c>
      <c r="D18" s="23">
        <v>1233728.77951</v>
      </c>
      <c r="E18" s="23">
        <v>44325.584820000004</v>
      </c>
      <c r="F18" s="23">
        <v>252713.35235999999</v>
      </c>
      <c r="G18" s="23">
        <v>9524.6593599999997</v>
      </c>
      <c r="H18" s="23">
        <v>3414.39914</v>
      </c>
      <c r="I18" s="23">
        <v>1543706.77519</v>
      </c>
      <c r="J18" s="20"/>
    </row>
    <row r="19" spans="1:10" ht="15" x14ac:dyDescent="0.25">
      <c r="A19" s="21"/>
      <c r="B19" s="21"/>
      <c r="C19" s="3" t="s">
        <v>22</v>
      </c>
      <c r="D19" s="25">
        <v>1797030.2250899998</v>
      </c>
      <c r="E19" s="25">
        <v>64563.960090000008</v>
      </c>
      <c r="F19" s="25">
        <v>406443.09883999999</v>
      </c>
      <c r="G19" s="25">
        <v>13873.471879999999</v>
      </c>
      <c r="H19" s="25">
        <v>4973.3611099999998</v>
      </c>
      <c r="I19" s="25">
        <v>2286884.1170099997</v>
      </c>
      <c r="J19" s="20"/>
    </row>
    <row r="20" spans="1:10" x14ac:dyDescent="0.2">
      <c r="A20" s="24"/>
      <c r="B20" s="24"/>
      <c r="C20" s="26" t="s">
        <v>23</v>
      </c>
      <c r="D20" s="23">
        <v>3235453.20309</v>
      </c>
      <c r="E20" s="23">
        <v>116243.82749</v>
      </c>
      <c r="F20" s="23">
        <v>701911.60533000005</v>
      </c>
      <c r="G20" s="23">
        <v>24978.417399999998</v>
      </c>
      <c r="H20" s="23">
        <v>8954.2611099999995</v>
      </c>
      <c r="I20" s="23">
        <v>4087541.3144200002</v>
      </c>
      <c r="J20" s="20"/>
    </row>
    <row r="21" spans="1:10" ht="15" x14ac:dyDescent="0.25">
      <c r="A21" s="21"/>
      <c r="B21" s="21"/>
      <c r="C21" s="3" t="s">
        <v>24</v>
      </c>
      <c r="D21" s="25">
        <v>1050657.5222700001</v>
      </c>
      <c r="E21" s="25">
        <v>37748.17439</v>
      </c>
      <c r="F21" s="25">
        <v>241459.38094</v>
      </c>
      <c r="G21" s="25">
        <v>8111.3085000000001</v>
      </c>
      <c r="H21" s="25">
        <v>2907.7412300000001</v>
      </c>
      <c r="I21" s="25">
        <v>1340884.1273300003</v>
      </c>
      <c r="J21" s="20"/>
    </row>
    <row r="22" spans="1:10" ht="15" x14ac:dyDescent="0.25">
      <c r="A22" s="24"/>
      <c r="B22" s="24"/>
      <c r="C22" s="27" t="s">
        <v>25</v>
      </c>
      <c r="D22" s="28">
        <v>23790390.888560005</v>
      </c>
      <c r="E22" s="28">
        <v>854744.58154000016</v>
      </c>
      <c r="F22" s="28">
        <v>5318863.7322299993</v>
      </c>
      <c r="G22" s="28">
        <v>183667.09280000001</v>
      </c>
      <c r="H22" s="28">
        <v>65840.964970000001</v>
      </c>
      <c r="I22" s="28">
        <v>30213507.2601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1577724.16029</v>
      </c>
      <c r="E25" s="23">
        <v>56684.700279999997</v>
      </c>
      <c r="F25" s="23">
        <v>286052.93216000003</v>
      </c>
      <c r="G25" s="23">
        <v>12180.38026</v>
      </c>
      <c r="H25" s="23">
        <v>4366.4217500000004</v>
      </c>
      <c r="I25" s="23">
        <v>1937008.5947400001</v>
      </c>
    </row>
    <row r="26" spans="1:10" x14ac:dyDescent="0.2">
      <c r="A26" s="24"/>
      <c r="B26" s="24"/>
      <c r="C26" s="31" t="s">
        <v>28</v>
      </c>
      <c r="D26" s="25">
        <v>3421341.9950999999</v>
      </c>
      <c r="E26" s="25">
        <v>122922.46672</v>
      </c>
      <c r="F26" s="25">
        <v>867831.08392</v>
      </c>
      <c r="G26" s="25">
        <v>26413.520260000001</v>
      </c>
      <c r="H26" s="25">
        <v>9468.71666</v>
      </c>
      <c r="I26" s="25">
        <v>4447977.78266</v>
      </c>
    </row>
    <row r="27" spans="1:10" x14ac:dyDescent="0.2">
      <c r="A27" s="24"/>
      <c r="B27" s="24"/>
      <c r="C27" s="26" t="s">
        <v>29</v>
      </c>
      <c r="D27" s="23">
        <v>1893439.95059</v>
      </c>
      <c r="E27" s="23">
        <v>68027.782550000004</v>
      </c>
      <c r="F27" s="23">
        <v>343473.85772000003</v>
      </c>
      <c r="G27" s="23">
        <v>14617.77642</v>
      </c>
      <c r="H27" s="23">
        <v>5240.1793399999997</v>
      </c>
      <c r="I27" s="23">
        <v>2324799.5466200002</v>
      </c>
    </row>
    <row r="28" spans="1:10" x14ac:dyDescent="0.2">
      <c r="A28" s="24"/>
      <c r="B28" s="24"/>
      <c r="C28" s="31" t="s">
        <v>30</v>
      </c>
      <c r="D28" s="25">
        <v>1437407.3549899999</v>
      </c>
      <c r="E28" s="25">
        <v>51643.377939999991</v>
      </c>
      <c r="F28" s="25">
        <v>301737.27496000001</v>
      </c>
      <c r="G28" s="25">
        <v>11097.103279999999</v>
      </c>
      <c r="H28" s="25">
        <v>3978.08871</v>
      </c>
      <c r="I28" s="25">
        <v>1805863.19988</v>
      </c>
    </row>
    <row r="29" spans="1:10" ht="15" x14ac:dyDescent="0.25">
      <c r="A29" s="24"/>
      <c r="B29" s="24"/>
      <c r="C29" s="27" t="s">
        <v>31</v>
      </c>
      <c r="D29" s="28">
        <v>8329913.4609699994</v>
      </c>
      <c r="E29" s="28">
        <v>299278.32749</v>
      </c>
      <c r="F29" s="28">
        <v>1799095.14876</v>
      </c>
      <c r="G29" s="28">
        <v>64308.780220000001</v>
      </c>
      <c r="H29" s="28">
        <v>23053.406459999998</v>
      </c>
      <c r="I29" s="28">
        <v>10515649.1239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1445812.30541</v>
      </c>
      <c r="E32" s="23">
        <v>51945.352209999997</v>
      </c>
      <c r="F32" s="23">
        <v>316750.85126000002</v>
      </c>
      <c r="G32" s="23">
        <v>11161.991379999999</v>
      </c>
      <c r="H32" s="23">
        <v>4001.3497900000002</v>
      </c>
      <c r="I32" s="23">
        <v>1829671.85005</v>
      </c>
    </row>
    <row r="33" spans="1:10" x14ac:dyDescent="0.2">
      <c r="A33" s="24"/>
      <c r="B33" s="24"/>
      <c r="C33" s="31" t="s">
        <v>34</v>
      </c>
      <c r="D33" s="25">
        <v>2837230.7023899998</v>
      </c>
      <c r="E33" s="25">
        <v>101936.43228000001</v>
      </c>
      <c r="F33" s="25">
        <v>588113.16877999995</v>
      </c>
      <c r="G33" s="25">
        <v>21904.051080000001</v>
      </c>
      <c r="H33" s="25">
        <v>7852.1625100000001</v>
      </c>
      <c r="I33" s="25">
        <v>3557036.5170399998</v>
      </c>
    </row>
    <row r="34" spans="1:10" x14ac:dyDescent="0.2">
      <c r="A34" s="24"/>
      <c r="B34" s="24"/>
      <c r="C34" s="26" t="s">
        <v>35</v>
      </c>
      <c r="D34" s="23">
        <v>1619480.85944</v>
      </c>
      <c r="E34" s="23">
        <v>58184.940969999996</v>
      </c>
      <c r="F34" s="23">
        <v>319202.04739000002</v>
      </c>
      <c r="G34" s="23">
        <v>12502.751259999999</v>
      </c>
      <c r="H34" s="23">
        <v>4481.9852899999996</v>
      </c>
      <c r="I34" s="23">
        <v>2013852.5843500001</v>
      </c>
    </row>
    <row r="35" spans="1:10" x14ac:dyDescent="0.2">
      <c r="A35" s="24"/>
      <c r="B35" s="24"/>
      <c r="C35" s="31" t="s">
        <v>36</v>
      </c>
      <c r="D35" s="25">
        <v>2037113.3750100001</v>
      </c>
      <c r="E35" s="25">
        <v>73189.701990000001</v>
      </c>
      <c r="F35" s="25">
        <v>545714.10057999997</v>
      </c>
      <c r="G35" s="25">
        <v>15726.96724</v>
      </c>
      <c r="H35" s="25">
        <v>5637.8019800000002</v>
      </c>
      <c r="I35" s="25">
        <v>2677381.9468</v>
      </c>
    </row>
    <row r="36" spans="1:10" x14ac:dyDescent="0.2">
      <c r="C36" s="26" t="s">
        <v>37</v>
      </c>
      <c r="D36" s="23">
        <v>1263872.8274599998</v>
      </c>
      <c r="E36" s="23">
        <v>45408.604510000005</v>
      </c>
      <c r="F36" s="23">
        <v>363199.36171000003</v>
      </c>
      <c r="G36" s="23">
        <v>9757.3781199999994</v>
      </c>
      <c r="H36" s="23">
        <v>3497.8241400000002</v>
      </c>
      <c r="I36" s="23">
        <v>1685735.9959399998</v>
      </c>
    </row>
    <row r="37" spans="1:10" x14ac:dyDescent="0.2">
      <c r="A37" s="24"/>
      <c r="B37" s="24"/>
      <c r="C37" s="31" t="s">
        <v>38</v>
      </c>
      <c r="D37" s="25">
        <v>1741462.8402100001</v>
      </c>
      <c r="E37" s="25">
        <v>62567.527100000007</v>
      </c>
      <c r="F37" s="25">
        <v>526518.58493999997</v>
      </c>
      <c r="G37" s="25">
        <v>13444.479300000001</v>
      </c>
      <c r="H37" s="25">
        <v>4819.5758800000003</v>
      </c>
      <c r="I37" s="25">
        <v>2348813.0074299998</v>
      </c>
    </row>
    <row r="38" spans="1:10" x14ac:dyDescent="0.2">
      <c r="A38" s="24"/>
      <c r="B38" s="24"/>
      <c r="C38" s="26" t="s">
        <v>39</v>
      </c>
      <c r="D38" s="23">
        <v>1454083.2293400001</v>
      </c>
      <c r="E38" s="23">
        <v>52242.511160000002</v>
      </c>
      <c r="F38" s="23">
        <v>346471.60434000002</v>
      </c>
      <c r="G38" s="23">
        <v>11225.84474</v>
      </c>
      <c r="H38" s="23">
        <v>4024.2399399999999</v>
      </c>
      <c r="I38" s="23">
        <v>1868047.4295200002</v>
      </c>
    </row>
    <row r="39" spans="1:10" x14ac:dyDescent="0.2">
      <c r="A39" s="24"/>
      <c r="B39" s="24"/>
      <c r="C39" s="31" t="s">
        <v>40</v>
      </c>
      <c r="D39" s="25">
        <v>2880649.3300800002</v>
      </c>
      <c r="E39" s="25">
        <v>103496.38297000001</v>
      </c>
      <c r="F39" s="25">
        <v>773128.79018999997</v>
      </c>
      <c r="G39" s="25">
        <v>22239.252540000001</v>
      </c>
      <c r="H39" s="25">
        <v>7972.3254999999999</v>
      </c>
      <c r="I39" s="25">
        <v>3787486.08128</v>
      </c>
    </row>
    <row r="40" spans="1:10" x14ac:dyDescent="0.2">
      <c r="A40" s="24"/>
      <c r="B40" s="24"/>
      <c r="C40" s="26" t="s">
        <v>41</v>
      </c>
      <c r="D40" s="23">
        <v>2057789.1956499999</v>
      </c>
      <c r="E40" s="23">
        <v>73932.545849999995</v>
      </c>
      <c r="F40" s="23">
        <v>530211.94128000003</v>
      </c>
      <c r="G40" s="23">
        <v>15886.58916</v>
      </c>
      <c r="H40" s="23">
        <v>5695.0232400000004</v>
      </c>
      <c r="I40" s="23">
        <v>2683515.2951799999</v>
      </c>
    </row>
    <row r="41" spans="1:10" x14ac:dyDescent="0.2">
      <c r="A41" s="24"/>
      <c r="B41" s="24"/>
      <c r="C41" s="31" t="s">
        <v>42</v>
      </c>
      <c r="D41" s="25">
        <v>2826892.7920599999</v>
      </c>
      <c r="E41" s="25">
        <v>101565.01035</v>
      </c>
      <c r="F41" s="25">
        <v>715658.17822</v>
      </c>
      <c r="G41" s="25">
        <v>21824.240099999999</v>
      </c>
      <c r="H41" s="25">
        <v>7823.55188</v>
      </c>
      <c r="I41" s="25">
        <v>3673763.7726100003</v>
      </c>
    </row>
    <row r="42" spans="1:10" ht="15" x14ac:dyDescent="0.25">
      <c r="A42" s="21"/>
      <c r="B42" s="21"/>
      <c r="C42" s="26" t="s">
        <v>43</v>
      </c>
      <c r="D42" s="23">
        <v>3027441.10427</v>
      </c>
      <c r="E42" s="23">
        <v>108770.33892000001</v>
      </c>
      <c r="F42" s="23">
        <v>948331.34600999998</v>
      </c>
      <c r="G42" s="23">
        <v>23372.5177</v>
      </c>
      <c r="H42" s="23">
        <v>8378.5783100000008</v>
      </c>
      <c r="I42" s="23">
        <v>4116293.88521</v>
      </c>
    </row>
    <row r="43" spans="1:10" x14ac:dyDescent="0.2">
      <c r="A43" s="24"/>
      <c r="B43" s="24"/>
      <c r="C43" s="31" t="s">
        <v>44</v>
      </c>
      <c r="D43" s="25">
        <v>2766935.2948700003</v>
      </c>
      <c r="E43" s="25">
        <v>99410.848770000011</v>
      </c>
      <c r="F43" s="25">
        <v>639480.63363000005</v>
      </c>
      <c r="G43" s="25">
        <v>21361.354879999999</v>
      </c>
      <c r="H43" s="25">
        <v>7657.6168200000002</v>
      </c>
      <c r="I43" s="25">
        <v>3534845.7489700005</v>
      </c>
    </row>
    <row r="44" spans="1:10" ht="15" x14ac:dyDescent="0.25">
      <c r="A44" s="21"/>
      <c r="B44" s="21"/>
      <c r="C44" s="27" t="s">
        <v>45</v>
      </c>
      <c r="D44" s="28">
        <v>25958763.85619</v>
      </c>
      <c r="E44" s="28">
        <v>932650.19707999995</v>
      </c>
      <c r="F44" s="28">
        <v>6612780.6083300002</v>
      </c>
      <c r="G44" s="28">
        <v>200407.41749999998</v>
      </c>
      <c r="H44" s="28">
        <v>71842.035279999996</v>
      </c>
      <c r="I44" s="28">
        <v>33776444.114379995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1353045.12222</v>
      </c>
      <c r="E47" s="23">
        <v>48612.399520000006</v>
      </c>
      <c r="F47" s="23">
        <v>334016.87806000002</v>
      </c>
      <c r="G47" s="23">
        <v>10445.808080000001</v>
      </c>
      <c r="H47" s="23">
        <v>3744.6124599999998</v>
      </c>
      <c r="I47" s="23">
        <v>1749864.8203400001</v>
      </c>
      <c r="J47" s="32"/>
    </row>
    <row r="48" spans="1:10" x14ac:dyDescent="0.2">
      <c r="A48" s="24"/>
      <c r="B48" s="24"/>
      <c r="C48" s="31" t="s">
        <v>48</v>
      </c>
      <c r="D48" s="25">
        <v>1027536.46267</v>
      </c>
      <c r="E48" s="25">
        <v>36917.477650000001</v>
      </c>
      <c r="F48" s="25">
        <v>210529.59194000001</v>
      </c>
      <c r="G48" s="25">
        <v>7932.8087800000003</v>
      </c>
      <c r="H48" s="25">
        <v>2843.7526699999999</v>
      </c>
      <c r="I48" s="25">
        <v>1285760.0937100002</v>
      </c>
      <c r="J48" s="32"/>
    </row>
    <row r="49" spans="1:10" x14ac:dyDescent="0.2">
      <c r="A49" s="24"/>
      <c r="B49" s="24"/>
      <c r="C49" s="26" t="s">
        <v>49</v>
      </c>
      <c r="D49" s="23">
        <v>1439271.8124500001</v>
      </c>
      <c r="E49" s="23">
        <v>51710.364440000005</v>
      </c>
      <c r="F49" s="23">
        <v>316171.1765</v>
      </c>
      <c r="G49" s="23">
        <v>11111.49732</v>
      </c>
      <c r="H49" s="23">
        <v>3983.2486800000001</v>
      </c>
      <c r="I49" s="23">
        <v>1822248.0993900001</v>
      </c>
      <c r="J49" s="32"/>
    </row>
    <row r="50" spans="1:10" ht="15" x14ac:dyDescent="0.25">
      <c r="A50" s="21"/>
      <c r="B50" s="21"/>
      <c r="C50" s="31" t="s">
        <v>50</v>
      </c>
      <c r="D50" s="25">
        <v>1036158.83386</v>
      </c>
      <c r="E50" s="25">
        <v>37227.263430000006</v>
      </c>
      <c r="F50" s="25">
        <v>225170.52017</v>
      </c>
      <c r="G50" s="25">
        <v>7999.3753999999999</v>
      </c>
      <c r="H50" s="25">
        <v>2867.61546</v>
      </c>
      <c r="I50" s="25">
        <v>1309423.6083199999</v>
      </c>
      <c r="J50" s="32"/>
    </row>
    <row r="51" spans="1:10" x14ac:dyDescent="0.2">
      <c r="A51" s="24"/>
      <c r="B51" s="24"/>
      <c r="C51" s="26" t="s">
        <v>51</v>
      </c>
      <c r="D51" s="23">
        <v>1695801.5024999999</v>
      </c>
      <c r="E51" s="23">
        <v>60927</v>
      </c>
      <c r="F51" s="23">
        <v>388274.43563999998</v>
      </c>
      <c r="G51" s="23">
        <v>13091.96362</v>
      </c>
      <c r="H51" s="23">
        <v>4693.2060899999997</v>
      </c>
      <c r="I51" s="23">
        <v>2162788.1078499998</v>
      </c>
      <c r="J51" s="32"/>
    </row>
    <row r="52" spans="1:10" ht="15" x14ac:dyDescent="0.25">
      <c r="A52" s="21"/>
      <c r="B52" s="21"/>
      <c r="C52" s="27" t="s">
        <v>52</v>
      </c>
      <c r="D52" s="28">
        <v>6551813.7336999997</v>
      </c>
      <c r="E52" s="28">
        <v>235394.50504000002</v>
      </c>
      <c r="F52" s="28">
        <v>1474162.60231</v>
      </c>
      <c r="G52" s="28">
        <v>50581.453200000004</v>
      </c>
      <c r="H52" s="28">
        <v>18132.435359999999</v>
      </c>
      <c r="I52" s="28">
        <v>8330084.7296099998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1571368.32605</v>
      </c>
      <c r="E55" s="23">
        <v>56456.346959999995</v>
      </c>
      <c r="F55" s="23">
        <v>393806.18907000002</v>
      </c>
      <c r="G55" s="23">
        <v>12131.311799999999</v>
      </c>
      <c r="H55" s="23">
        <v>4348.8316999999997</v>
      </c>
      <c r="I55" s="23">
        <v>2038111.0055800001</v>
      </c>
    </row>
    <row r="56" spans="1:10" x14ac:dyDescent="0.2">
      <c r="A56" s="24"/>
      <c r="B56" s="24"/>
      <c r="C56" s="31" t="s">
        <v>55</v>
      </c>
      <c r="D56" s="25">
        <v>1297829.18459</v>
      </c>
      <c r="E56" s="25">
        <v>46628.593389999995</v>
      </c>
      <c r="F56" s="25">
        <v>408811.48428999999</v>
      </c>
      <c r="G56" s="25">
        <v>10019.52874</v>
      </c>
      <c r="H56" s="25">
        <v>3591.79988</v>
      </c>
      <c r="I56" s="25">
        <v>1766880.5908900001</v>
      </c>
    </row>
    <row r="57" spans="1:10" x14ac:dyDescent="0.2">
      <c r="A57" s="24"/>
      <c r="B57" s="24"/>
      <c r="C57" s="26" t="s">
        <v>56</v>
      </c>
      <c r="D57" s="23">
        <v>2076365.2678800002</v>
      </c>
      <c r="E57" s="23">
        <v>74599.949640000006</v>
      </c>
      <c r="F57" s="23">
        <v>530286.47089</v>
      </c>
      <c r="G57" s="23">
        <v>16030.00058</v>
      </c>
      <c r="H57" s="23">
        <v>5746.4333500000002</v>
      </c>
      <c r="I57" s="23">
        <v>2703028.1223400007</v>
      </c>
    </row>
    <row r="58" spans="1:10" x14ac:dyDescent="0.2">
      <c r="A58" s="24"/>
      <c r="B58" s="24"/>
      <c r="C58" s="31" t="s">
        <v>57</v>
      </c>
      <c r="D58" s="25">
        <v>1047434.9296499999</v>
      </c>
      <c r="E58" s="25">
        <v>37632.392619999999</v>
      </c>
      <c r="F58" s="25">
        <v>435294.33977999998</v>
      </c>
      <c r="G58" s="25">
        <v>8086.4293799999996</v>
      </c>
      <c r="H58" s="25">
        <v>2898.8225600000001</v>
      </c>
      <c r="I58" s="25">
        <v>1531346.91399</v>
      </c>
    </row>
    <row r="59" spans="1:10" x14ac:dyDescent="0.2">
      <c r="A59" s="24"/>
      <c r="B59" s="24"/>
      <c r="C59" s="26" t="s">
        <v>58</v>
      </c>
      <c r="D59" s="23">
        <v>1091621.97591</v>
      </c>
      <c r="E59" s="23">
        <v>39219.95117</v>
      </c>
      <c r="F59" s="23">
        <v>247024.25863999999</v>
      </c>
      <c r="G59" s="23">
        <v>8427.5632000000005</v>
      </c>
      <c r="H59" s="23">
        <v>3021.1121899999998</v>
      </c>
      <c r="I59" s="23">
        <v>1389314.8611099999</v>
      </c>
    </row>
    <row r="60" spans="1:10" x14ac:dyDescent="0.2">
      <c r="A60" s="24"/>
      <c r="B60" s="24"/>
      <c r="C60" s="31" t="s">
        <v>59</v>
      </c>
      <c r="D60" s="25">
        <v>2185781.5201499998</v>
      </c>
      <c r="E60" s="25">
        <v>78531.072459999996</v>
      </c>
      <c r="F60" s="25">
        <v>681879.70181999996</v>
      </c>
      <c r="G60" s="25">
        <v>16874.718400000002</v>
      </c>
      <c r="H60" s="25">
        <v>6049.2477200000003</v>
      </c>
      <c r="I60" s="25">
        <v>2969116.2605499998</v>
      </c>
    </row>
    <row r="61" spans="1:10" ht="15" x14ac:dyDescent="0.25">
      <c r="A61" s="21"/>
      <c r="B61" s="21"/>
      <c r="C61" s="26" t="s">
        <v>60</v>
      </c>
      <c r="D61" s="23">
        <v>1609244.21358</v>
      </c>
      <c r="E61" s="23">
        <v>57817.157279999999</v>
      </c>
      <c r="F61" s="23">
        <v>436238.38153000001</v>
      </c>
      <c r="G61" s="23">
        <v>12423.72208</v>
      </c>
      <c r="H61" s="23">
        <v>4453.6549100000002</v>
      </c>
      <c r="I61" s="23">
        <v>2120177.1293800003</v>
      </c>
    </row>
    <row r="62" spans="1:10" ht="15" x14ac:dyDescent="0.25">
      <c r="A62" s="24"/>
      <c r="B62" s="24"/>
      <c r="C62" s="27" t="s">
        <v>61</v>
      </c>
      <c r="D62" s="28">
        <v>10879645.41781</v>
      </c>
      <c r="E62" s="28">
        <v>390885.46351999999</v>
      </c>
      <c r="F62" s="28">
        <v>3133340.8260199996</v>
      </c>
      <c r="G62" s="28">
        <v>83993.274180000008</v>
      </c>
      <c r="H62" s="28">
        <v>30109.902310000001</v>
      </c>
      <c r="I62" s="28">
        <v>14517974.883840002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1044206.3803000001</v>
      </c>
      <c r="E65" s="23">
        <v>37516.396829999998</v>
      </c>
      <c r="F65" s="23">
        <v>159741.80184999999</v>
      </c>
      <c r="G65" s="23">
        <v>8061.5042599999997</v>
      </c>
      <c r="H65" s="23">
        <v>2889.8874099999998</v>
      </c>
      <c r="I65" s="23">
        <v>1252415.97065</v>
      </c>
    </row>
    <row r="66" spans="1:9" x14ac:dyDescent="0.2">
      <c r="A66" s="24"/>
      <c r="B66" s="24"/>
      <c r="C66" s="31" t="s">
        <v>64</v>
      </c>
      <c r="D66" s="25">
        <v>1069272.31326</v>
      </c>
      <c r="E66" s="25">
        <v>38416.969280000005</v>
      </c>
      <c r="F66" s="25">
        <v>231223.98089000001</v>
      </c>
      <c r="G66" s="25">
        <v>8255.0188400000006</v>
      </c>
      <c r="H66" s="25">
        <v>2959.2584999999999</v>
      </c>
      <c r="I66" s="25">
        <v>1350127.5407700001</v>
      </c>
    </row>
    <row r="67" spans="1:9" x14ac:dyDescent="0.2">
      <c r="A67" s="24"/>
      <c r="B67" s="24"/>
      <c r="C67" s="26" t="s">
        <v>65</v>
      </c>
      <c r="D67" s="23">
        <v>1017052.61239</v>
      </c>
      <c r="E67" s="23">
        <v>36540.812359999996</v>
      </c>
      <c r="F67" s="23">
        <v>200219.66227</v>
      </c>
      <c r="G67" s="23">
        <v>7851.8711199999998</v>
      </c>
      <c r="H67" s="23">
        <v>2814.7381399999999</v>
      </c>
      <c r="I67" s="23">
        <v>1264479.69628</v>
      </c>
    </row>
    <row r="68" spans="1:9" x14ac:dyDescent="0.2">
      <c r="A68" s="24"/>
      <c r="B68" s="24"/>
      <c r="C68" s="31" t="s">
        <v>66</v>
      </c>
      <c r="D68" s="25">
        <v>1073450.96154</v>
      </c>
      <c r="E68" s="25">
        <v>38567.100359999997</v>
      </c>
      <c r="F68" s="25">
        <v>116291.03802000001</v>
      </c>
      <c r="G68" s="25">
        <v>8287.2789200000007</v>
      </c>
      <c r="H68" s="25">
        <v>2970.8231000000001</v>
      </c>
      <c r="I68" s="25">
        <v>1239567.2019400001</v>
      </c>
    </row>
    <row r="69" spans="1:9" ht="15" x14ac:dyDescent="0.25">
      <c r="A69" s="24"/>
      <c r="B69" s="24"/>
      <c r="C69" s="27" t="s">
        <v>67</v>
      </c>
      <c r="D69" s="28">
        <v>4203982.2674899995</v>
      </c>
      <c r="E69" s="28">
        <v>151041.27883</v>
      </c>
      <c r="F69" s="28">
        <v>707476.48303</v>
      </c>
      <c r="G69" s="28">
        <v>32455.673140000003</v>
      </c>
      <c r="H69" s="28">
        <v>11634.707149999998</v>
      </c>
      <c r="I69" s="28">
        <v>5106590.4096399993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1248310.86219</v>
      </c>
      <c r="E72" s="23">
        <v>44849.491989999995</v>
      </c>
      <c r="F72" s="23">
        <v>307815.57887999999</v>
      </c>
      <c r="G72" s="23">
        <v>9637.2362799999992</v>
      </c>
      <c r="H72" s="23">
        <v>3454.7557000000002</v>
      </c>
      <c r="I72" s="23">
        <v>1614067.9250400001</v>
      </c>
    </row>
    <row r="73" spans="1:9" x14ac:dyDescent="0.2">
      <c r="A73" s="24"/>
      <c r="B73" s="24"/>
      <c r="C73" s="31" t="s">
        <v>70</v>
      </c>
      <c r="D73" s="25">
        <v>1270723.07054</v>
      </c>
      <c r="E73" s="25">
        <v>45654.721019999997</v>
      </c>
      <c r="F73" s="25">
        <v>264729.18203999999</v>
      </c>
      <c r="G73" s="25">
        <v>9810.2635200000004</v>
      </c>
      <c r="H73" s="25">
        <v>3516.7824900000001</v>
      </c>
      <c r="I73" s="25">
        <v>1594434.0196100001</v>
      </c>
    </row>
    <row r="74" spans="1:9" x14ac:dyDescent="0.2">
      <c r="A74" s="24"/>
      <c r="B74" s="24"/>
      <c r="C74" s="26" t="s">
        <v>71</v>
      </c>
      <c r="D74" s="23">
        <v>944705.11031000002</v>
      </c>
      <c r="E74" s="23">
        <v>33941.500919999999</v>
      </c>
      <c r="F74" s="23">
        <v>209353.68028</v>
      </c>
      <c r="G74" s="23">
        <v>7293.3323</v>
      </c>
      <c r="H74" s="23">
        <v>2614.5131900000001</v>
      </c>
      <c r="I74" s="23">
        <v>1197908.1370000001</v>
      </c>
    </row>
    <row r="75" spans="1:9" ht="15" x14ac:dyDescent="0.25">
      <c r="A75" s="24"/>
      <c r="B75" s="24"/>
      <c r="C75" s="27" t="s">
        <v>72</v>
      </c>
      <c r="D75" s="28">
        <v>3463739.0430399999</v>
      </c>
      <c r="E75" s="28">
        <v>124445.71393</v>
      </c>
      <c r="F75" s="28">
        <v>781898.4412</v>
      </c>
      <c r="G75" s="28">
        <v>26740.8321</v>
      </c>
      <c r="H75" s="28">
        <v>9586.0513800000008</v>
      </c>
      <c r="I75" s="28">
        <v>4406410.0816500001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2494664.93756</v>
      </c>
      <c r="E78" s="23">
        <v>89628.680269999997</v>
      </c>
      <c r="F78" s="23">
        <v>898479.31660999998</v>
      </c>
      <c r="G78" s="23">
        <v>19259.367119999999</v>
      </c>
      <c r="H78" s="23">
        <v>6904.0964100000001</v>
      </c>
      <c r="I78" s="23">
        <v>3508936.3979700003</v>
      </c>
    </row>
    <row r="79" spans="1:9" ht="15" x14ac:dyDescent="0.25">
      <c r="A79" s="21"/>
      <c r="B79" s="21"/>
      <c r="C79" s="31" t="s">
        <v>75</v>
      </c>
      <c r="D79" s="25">
        <v>1786960.3677600001</v>
      </c>
      <c r="E79" s="25">
        <v>64202.168810000003</v>
      </c>
      <c r="F79" s="25">
        <v>418285.02609</v>
      </c>
      <c r="G79" s="25">
        <v>13795.73034</v>
      </c>
      <c r="H79" s="25">
        <v>4945.49233</v>
      </c>
      <c r="I79" s="25">
        <v>2288188.7853299994</v>
      </c>
    </row>
    <row r="80" spans="1:9" x14ac:dyDescent="0.2">
      <c r="A80" s="24"/>
      <c r="B80" s="24"/>
      <c r="C80" s="26" t="s">
        <v>76</v>
      </c>
      <c r="D80" s="23">
        <v>2057092.2578799999</v>
      </c>
      <c r="E80" s="23">
        <v>73907.50615999999</v>
      </c>
      <c r="F80" s="23">
        <v>477320.75991999998</v>
      </c>
      <c r="G80" s="23">
        <v>15881.20866</v>
      </c>
      <c r="H80" s="23">
        <v>5693.0944300000001</v>
      </c>
      <c r="I80" s="23">
        <v>2629894.82705</v>
      </c>
    </row>
    <row r="81" spans="1:9" ht="15" x14ac:dyDescent="0.25">
      <c r="A81" s="21"/>
      <c r="B81" s="21"/>
      <c r="C81" s="31" t="s">
        <v>77</v>
      </c>
      <c r="D81" s="25">
        <v>1429758.9096599999</v>
      </c>
      <c r="E81" s="25">
        <v>51368.583500000001</v>
      </c>
      <c r="F81" s="25">
        <v>317678.33088000002</v>
      </c>
      <c r="G81" s="25">
        <v>11038.05558</v>
      </c>
      <c r="H81" s="25">
        <v>3956.9213</v>
      </c>
      <c r="I81" s="25">
        <v>1813800.8009199998</v>
      </c>
    </row>
    <row r="82" spans="1:9" x14ac:dyDescent="0.2">
      <c r="A82" s="24"/>
      <c r="B82" s="24"/>
      <c r="C82" s="26" t="s">
        <v>78</v>
      </c>
      <c r="D82" s="23">
        <v>1382876.4416700001</v>
      </c>
      <c r="E82" s="23">
        <v>49684.183449999997</v>
      </c>
      <c r="F82" s="23">
        <v>256315.61695</v>
      </c>
      <c r="G82" s="23">
        <v>10676.112499999999</v>
      </c>
      <c r="H82" s="23">
        <v>3827.1719699999999</v>
      </c>
      <c r="I82" s="23">
        <v>1703379.52654</v>
      </c>
    </row>
    <row r="83" spans="1:9" x14ac:dyDescent="0.2">
      <c r="A83" s="24"/>
      <c r="B83" s="24"/>
      <c r="C83" s="31" t="s">
        <v>79</v>
      </c>
      <c r="D83" s="25">
        <v>1166325.3659299999</v>
      </c>
      <c r="E83" s="25">
        <v>41903.905289999995</v>
      </c>
      <c r="F83" s="25">
        <v>291576.40451999998</v>
      </c>
      <c r="G83" s="25">
        <v>9004.2900000000009</v>
      </c>
      <c r="H83" s="25">
        <v>3227.8571700000002</v>
      </c>
      <c r="I83" s="25">
        <v>1512037.8229099999</v>
      </c>
    </row>
    <row r="84" spans="1:9" ht="15" x14ac:dyDescent="0.25">
      <c r="A84" s="21"/>
      <c r="B84" s="21"/>
      <c r="C84" s="26" t="s">
        <v>80</v>
      </c>
      <c r="D84" s="23">
        <v>1306972.7699199999</v>
      </c>
      <c r="E84" s="23">
        <v>46957.105429999996</v>
      </c>
      <c r="F84" s="23">
        <v>260828.79900999999</v>
      </c>
      <c r="G84" s="23">
        <v>10090.119259999999</v>
      </c>
      <c r="H84" s="23">
        <v>3617.1051600000001</v>
      </c>
      <c r="I84" s="23">
        <v>1628465.8987799999</v>
      </c>
    </row>
    <row r="85" spans="1:9" ht="15" x14ac:dyDescent="0.25">
      <c r="A85" s="24"/>
      <c r="B85" s="24"/>
      <c r="C85" s="27" t="s">
        <v>81</v>
      </c>
      <c r="D85" s="28">
        <v>11624651.050380003</v>
      </c>
      <c r="E85" s="28">
        <v>417652.13291000004</v>
      </c>
      <c r="F85" s="28">
        <v>2920484.2539800005</v>
      </c>
      <c r="G85" s="28">
        <v>89744.883460000012</v>
      </c>
      <c r="H85" s="28">
        <v>32171.738769999996</v>
      </c>
      <c r="I85" s="28">
        <v>15084704.059500005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2266906.2684599999</v>
      </c>
      <c r="E88" s="23">
        <v>81445.734079999995</v>
      </c>
      <c r="F88" s="23">
        <v>784962.43637000001</v>
      </c>
      <c r="G88" s="23">
        <v>17501.019520000002</v>
      </c>
      <c r="H88" s="23">
        <v>6273.7641000000003</v>
      </c>
      <c r="I88" s="23">
        <v>3157089.2225299999</v>
      </c>
    </row>
    <row r="89" spans="1:9" x14ac:dyDescent="0.2">
      <c r="A89" s="24"/>
      <c r="B89" s="24"/>
      <c r="C89" s="31" t="s">
        <v>84</v>
      </c>
      <c r="D89" s="25">
        <v>1257055.3463999999</v>
      </c>
      <c r="E89" s="25">
        <v>45163.665070000003</v>
      </c>
      <c r="F89" s="25">
        <v>359795.84276000003</v>
      </c>
      <c r="G89" s="25">
        <v>9704.7456399999992</v>
      </c>
      <c r="H89" s="25">
        <v>3478.9564500000001</v>
      </c>
      <c r="I89" s="25">
        <v>1675198.5563200002</v>
      </c>
    </row>
    <row r="90" spans="1:9" x14ac:dyDescent="0.2">
      <c r="A90" s="24"/>
      <c r="B90" s="24"/>
      <c r="C90" s="26" t="s">
        <v>85</v>
      </c>
      <c r="D90" s="23">
        <v>1358039.84293</v>
      </c>
      <c r="E90" s="23">
        <v>48791.850569999995</v>
      </c>
      <c r="F90" s="23">
        <v>235952.47072000001</v>
      </c>
      <c r="G90" s="23">
        <v>10484.36844</v>
      </c>
      <c r="H90" s="23">
        <v>3758.4355700000001</v>
      </c>
      <c r="I90" s="23">
        <v>1657026.9682300002</v>
      </c>
    </row>
    <row r="91" spans="1:9" x14ac:dyDescent="0.2">
      <c r="A91" s="24"/>
      <c r="B91" s="24"/>
      <c r="C91" s="31" t="s">
        <v>86</v>
      </c>
      <c r="D91" s="25">
        <v>2679758.5057000001</v>
      </c>
      <c r="E91" s="25">
        <v>96278.748569999996</v>
      </c>
      <c r="F91" s="25">
        <v>464601.03946</v>
      </c>
      <c r="G91" s="25">
        <v>20688.33066</v>
      </c>
      <c r="H91" s="25">
        <v>7416.3511500000004</v>
      </c>
      <c r="I91" s="25">
        <v>3268742.97554</v>
      </c>
    </row>
    <row r="92" spans="1:9" x14ac:dyDescent="0.2">
      <c r="A92" s="24"/>
      <c r="B92" s="24"/>
      <c r="C92" s="26" t="s">
        <v>87</v>
      </c>
      <c r="D92" s="23">
        <v>1646146.17524</v>
      </c>
      <c r="E92" s="23">
        <v>59142.976259999996</v>
      </c>
      <c r="F92" s="23">
        <v>439882.05145999999</v>
      </c>
      <c r="G92" s="23">
        <v>12708.613439999999</v>
      </c>
      <c r="H92" s="23">
        <v>4555.7827399999996</v>
      </c>
      <c r="I92" s="23">
        <v>2162435.5991400001</v>
      </c>
    </row>
    <row r="93" spans="1:9" x14ac:dyDescent="0.2">
      <c r="A93" s="24"/>
      <c r="B93" s="24"/>
      <c r="C93" s="31" t="s">
        <v>88</v>
      </c>
      <c r="D93" s="25">
        <v>1488727.58916</v>
      </c>
      <c r="E93" s="25">
        <v>53487.218699999998</v>
      </c>
      <c r="F93" s="25">
        <v>562127.17737000005</v>
      </c>
      <c r="G93" s="25">
        <v>11493.306920000001</v>
      </c>
      <c r="H93" s="25">
        <v>4120.1197599999996</v>
      </c>
      <c r="I93" s="25">
        <v>2119955.4119100003</v>
      </c>
    </row>
    <row r="94" spans="1:9" ht="15" x14ac:dyDescent="0.25">
      <c r="A94" s="24"/>
      <c r="B94" s="24"/>
      <c r="C94" s="27" t="s">
        <v>89</v>
      </c>
      <c r="D94" s="28">
        <v>10696633.72789</v>
      </c>
      <c r="E94" s="28">
        <v>384310.19325000001</v>
      </c>
      <c r="F94" s="28">
        <v>2847321.0181400008</v>
      </c>
      <c r="G94" s="28">
        <v>82580.384619999997</v>
      </c>
      <c r="H94" s="28">
        <v>29603.409769999998</v>
      </c>
      <c r="I94" s="28">
        <v>14040448.733670002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1007721.3899599999</v>
      </c>
      <c r="E97" s="23">
        <v>36205.558869999993</v>
      </c>
      <c r="F97" s="23">
        <v>121499.82979</v>
      </c>
      <c r="G97" s="23">
        <v>7779.8320000000003</v>
      </c>
      <c r="H97" s="23">
        <v>2788.9135700000002</v>
      </c>
      <c r="I97" s="23">
        <v>1175995.52419</v>
      </c>
    </row>
    <row r="98" spans="1:9" x14ac:dyDescent="0.2">
      <c r="A98" s="24"/>
      <c r="B98" s="24"/>
      <c r="C98" s="31" t="s">
        <v>92</v>
      </c>
      <c r="D98" s="25">
        <v>1113173.4363299999</v>
      </c>
      <c r="E98" s="25">
        <v>39994.255140000001</v>
      </c>
      <c r="F98" s="25">
        <v>277515.15104000003</v>
      </c>
      <c r="G98" s="25">
        <v>8593.9452799999999</v>
      </c>
      <c r="H98" s="25">
        <v>3080.7568299999998</v>
      </c>
      <c r="I98" s="25">
        <v>1442357.5446200001</v>
      </c>
    </row>
    <row r="99" spans="1:9" x14ac:dyDescent="0.2">
      <c r="A99" s="24"/>
      <c r="B99" s="24"/>
      <c r="C99" s="26" t="s">
        <v>93</v>
      </c>
      <c r="D99" s="23">
        <v>1186989.27312</v>
      </c>
      <c r="E99" s="23">
        <v>42646.321129999997</v>
      </c>
      <c r="F99" s="23">
        <v>250543.71255</v>
      </c>
      <c r="G99" s="23">
        <v>9163.8199600000007</v>
      </c>
      <c r="H99" s="23">
        <v>3285.0454599999998</v>
      </c>
      <c r="I99" s="23">
        <v>1492628.1722200001</v>
      </c>
    </row>
    <row r="100" spans="1:9" ht="15" x14ac:dyDescent="0.25">
      <c r="A100" s="21"/>
      <c r="B100" s="21"/>
      <c r="C100" s="27" t="s">
        <v>94</v>
      </c>
      <c r="D100" s="28">
        <v>3307884.0994099998</v>
      </c>
      <c r="E100" s="28">
        <v>118846.13514</v>
      </c>
      <c r="F100" s="28">
        <v>649558.69338000007</v>
      </c>
      <c r="G100" s="28">
        <v>25537.597240000003</v>
      </c>
      <c r="H100" s="28">
        <v>9154.7158600000002</v>
      </c>
      <c r="I100" s="28">
        <v>4110981.2410299997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1823787.8702500002</v>
      </c>
      <c r="E103" s="23">
        <v>65525.312610000001</v>
      </c>
      <c r="F103" s="23">
        <v>389359.25555</v>
      </c>
      <c r="G103" s="23">
        <v>14080.04686</v>
      </c>
      <c r="H103" s="23">
        <v>5047.4140900000002</v>
      </c>
      <c r="I103" s="23">
        <v>2297799.8993600002</v>
      </c>
    </row>
    <row r="104" spans="1:9" x14ac:dyDescent="0.2">
      <c r="A104" s="24"/>
      <c r="B104" s="24"/>
      <c r="C104" s="31" t="s">
        <v>97</v>
      </c>
      <c r="D104" s="25">
        <v>2267251.7589799999</v>
      </c>
      <c r="E104" s="25">
        <v>81458.14691000001</v>
      </c>
      <c r="F104" s="25">
        <v>489386.27600000001</v>
      </c>
      <c r="G104" s="25">
        <v>17503.68678</v>
      </c>
      <c r="H104" s="25">
        <v>6274.7202600000001</v>
      </c>
      <c r="I104" s="25">
        <v>2861874.5889300001</v>
      </c>
    </row>
    <row r="105" spans="1:9" x14ac:dyDescent="0.2">
      <c r="A105" s="24"/>
      <c r="B105" s="24"/>
      <c r="C105" s="26" t="s">
        <v>98</v>
      </c>
      <c r="D105" s="23">
        <v>1976840.17096</v>
      </c>
      <c r="E105" s="23">
        <v>71024.197650000002</v>
      </c>
      <c r="F105" s="23">
        <v>535760.25684000005</v>
      </c>
      <c r="G105" s="23">
        <v>15261.644679999999</v>
      </c>
      <c r="H105" s="23">
        <v>5470.9931900000001</v>
      </c>
      <c r="I105" s="23">
        <v>2604357.2633199999</v>
      </c>
    </row>
    <row r="106" spans="1:9" x14ac:dyDescent="0.2">
      <c r="A106" s="24"/>
      <c r="B106" s="24"/>
      <c r="C106" s="31" t="s">
        <v>99</v>
      </c>
      <c r="D106" s="25">
        <v>1892466.0247200001</v>
      </c>
      <c r="E106" s="25">
        <v>67992.791209999996</v>
      </c>
      <c r="F106" s="25">
        <v>413697.31442000001</v>
      </c>
      <c r="G106" s="25">
        <v>14610.2575</v>
      </c>
      <c r="H106" s="25">
        <v>5237.4839599999996</v>
      </c>
      <c r="I106" s="25">
        <v>2394003.8718099999</v>
      </c>
    </row>
    <row r="107" spans="1:9" x14ac:dyDescent="0.2">
      <c r="A107" s="24"/>
      <c r="B107" s="24"/>
      <c r="C107" s="26" t="s">
        <v>100</v>
      </c>
      <c r="D107" s="23">
        <v>2675395.19869</v>
      </c>
      <c r="E107" s="23">
        <v>96121.983039999992</v>
      </c>
      <c r="F107" s="23">
        <v>544480.22144999995</v>
      </c>
      <c r="G107" s="23">
        <v>20654.644960000001</v>
      </c>
      <c r="H107" s="23">
        <v>7404.2754999999997</v>
      </c>
      <c r="I107" s="23">
        <v>3344056.3236400001</v>
      </c>
    </row>
    <row r="108" spans="1:9" x14ac:dyDescent="0.2">
      <c r="A108" s="24"/>
      <c r="B108" s="24"/>
      <c r="C108" s="31" t="s">
        <v>101</v>
      </c>
      <c r="D108" s="25">
        <v>3605494.3994200001</v>
      </c>
      <c r="E108" s="25">
        <v>129538.72075000001</v>
      </c>
      <c r="F108" s="25">
        <v>1219743.3499400001</v>
      </c>
      <c r="G108" s="25">
        <v>27835.217799999999</v>
      </c>
      <c r="H108" s="25">
        <v>9978.3666900000007</v>
      </c>
      <c r="I108" s="25">
        <v>4992590.0545999995</v>
      </c>
    </row>
    <row r="109" spans="1:9" x14ac:dyDescent="0.2">
      <c r="A109" s="24"/>
      <c r="B109" s="24"/>
      <c r="C109" s="26" t="s">
        <v>102</v>
      </c>
      <c r="D109" s="23">
        <v>3105125.83922</v>
      </c>
      <c r="E109" s="23">
        <v>111561.40724</v>
      </c>
      <c r="F109" s="23">
        <v>624732.05151000002</v>
      </c>
      <c r="G109" s="23">
        <v>23972.261159999998</v>
      </c>
      <c r="H109" s="23">
        <v>8593.5742900000005</v>
      </c>
      <c r="I109" s="23">
        <v>3873985.1334200003</v>
      </c>
    </row>
    <row r="110" spans="1:9" x14ac:dyDescent="0.2">
      <c r="A110" s="24"/>
      <c r="B110" s="24"/>
      <c r="C110" s="31" t="s">
        <v>103</v>
      </c>
      <c r="D110" s="25">
        <v>1180174.77043</v>
      </c>
      <c r="E110" s="25">
        <v>42401.488689999998</v>
      </c>
      <c r="F110" s="25">
        <v>127280.01526</v>
      </c>
      <c r="G110" s="25">
        <v>9111.2104799999997</v>
      </c>
      <c r="H110" s="25">
        <v>3266.1860200000001</v>
      </c>
      <c r="I110" s="25">
        <v>1362233.6708799999</v>
      </c>
    </row>
    <row r="111" spans="1:9" x14ac:dyDescent="0.2">
      <c r="A111" s="24"/>
      <c r="B111" s="24"/>
      <c r="C111" s="26" t="s">
        <v>104</v>
      </c>
      <c r="D111" s="23">
        <v>4596420.7803600002</v>
      </c>
      <c r="E111" s="23">
        <v>165140.86612999998</v>
      </c>
      <c r="F111" s="23">
        <v>990871.19236999995</v>
      </c>
      <c r="G111" s="23">
        <v>35485.39</v>
      </c>
      <c r="H111" s="23">
        <v>12720.79982</v>
      </c>
      <c r="I111" s="23">
        <v>5800639.0286800005</v>
      </c>
    </row>
    <row r="112" spans="1:9" ht="15" x14ac:dyDescent="0.25">
      <c r="A112" s="24"/>
      <c r="B112" s="24"/>
      <c r="C112" s="27" t="s">
        <v>105</v>
      </c>
      <c r="D112" s="28">
        <v>23122956.813029997</v>
      </c>
      <c r="E112" s="28">
        <v>830764.91422999999</v>
      </c>
      <c r="F112" s="28">
        <v>5335309.93334</v>
      </c>
      <c r="G112" s="28">
        <v>178514.36022000003</v>
      </c>
      <c r="H112" s="28">
        <v>63993.813820000003</v>
      </c>
      <c r="I112" s="28">
        <v>29531539.83464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1508322.2627399999</v>
      </c>
      <c r="E115" s="23">
        <v>54191.218940000006</v>
      </c>
      <c r="F115" s="23">
        <v>323085.86829000001</v>
      </c>
      <c r="G115" s="23">
        <v>11644.58216</v>
      </c>
      <c r="H115" s="23">
        <v>4174.3489</v>
      </c>
      <c r="I115" s="23">
        <v>1901418.28103</v>
      </c>
    </row>
    <row r="116" spans="1:9" x14ac:dyDescent="0.2">
      <c r="A116" s="24"/>
      <c r="B116" s="24"/>
      <c r="C116" s="31" t="s">
        <v>108</v>
      </c>
      <c r="D116" s="25">
        <v>1226390.0843100001</v>
      </c>
      <c r="E116" s="25">
        <v>44061.919120000006</v>
      </c>
      <c r="F116" s="25">
        <v>288769.12247</v>
      </c>
      <c r="G116" s="25">
        <v>9468.0030000000006</v>
      </c>
      <c r="H116" s="25">
        <v>3394.0889699999998</v>
      </c>
      <c r="I116" s="25">
        <v>1572083.2178700001</v>
      </c>
    </row>
    <row r="117" spans="1:9" x14ac:dyDescent="0.2">
      <c r="A117" s="24"/>
      <c r="B117" s="24"/>
      <c r="C117" s="26" t="s">
        <v>109</v>
      </c>
      <c r="D117" s="23">
        <v>1585396.43254</v>
      </c>
      <c r="E117" s="23">
        <v>56960.350789999997</v>
      </c>
      <c r="F117" s="23">
        <v>353435.98252999998</v>
      </c>
      <c r="G117" s="23">
        <v>12239.6119</v>
      </c>
      <c r="H117" s="23">
        <v>4387.6551099999997</v>
      </c>
      <c r="I117" s="23">
        <v>2012420.0328699998</v>
      </c>
    </row>
    <row r="118" spans="1:9" x14ac:dyDescent="0.2">
      <c r="A118" s="24"/>
      <c r="B118" s="24"/>
      <c r="C118" s="31" t="s">
        <v>110</v>
      </c>
      <c r="D118" s="25">
        <v>1191909.53467</v>
      </c>
      <c r="E118" s="25">
        <v>42823.096990000005</v>
      </c>
      <c r="F118" s="25">
        <v>230934.14350000001</v>
      </c>
      <c r="G118" s="25">
        <v>9201.8054800000009</v>
      </c>
      <c r="H118" s="25">
        <v>3298.6624999999999</v>
      </c>
      <c r="I118" s="25">
        <v>1478167.2431400002</v>
      </c>
    </row>
    <row r="119" spans="1:9" x14ac:dyDescent="0.2">
      <c r="A119" s="24"/>
      <c r="B119" s="24"/>
      <c r="C119" s="26" t="s">
        <v>111</v>
      </c>
      <c r="D119" s="23">
        <v>1638131.3908299999</v>
      </c>
      <c r="E119" s="23">
        <v>58855.019939999998</v>
      </c>
      <c r="F119" s="23">
        <v>289199.73800000001</v>
      </c>
      <c r="G119" s="23">
        <v>12646.737520000001</v>
      </c>
      <c r="H119" s="23">
        <v>4533.6014699999996</v>
      </c>
      <c r="I119" s="23">
        <v>2003366.4877599999</v>
      </c>
    </row>
    <row r="120" spans="1:9" x14ac:dyDescent="0.2">
      <c r="A120" s="24"/>
      <c r="B120" s="24"/>
      <c r="C120" s="31" t="s">
        <v>112</v>
      </c>
      <c r="D120" s="25">
        <v>1514407.06562</v>
      </c>
      <c r="E120" s="25">
        <v>54409.834619999994</v>
      </c>
      <c r="F120" s="25">
        <v>348136.09901000001</v>
      </c>
      <c r="G120" s="25">
        <v>11691.558199999999</v>
      </c>
      <c r="H120" s="25">
        <v>4191.1888600000002</v>
      </c>
      <c r="I120" s="25">
        <v>1932835.7463100003</v>
      </c>
    </row>
    <row r="121" spans="1:9" ht="15" x14ac:dyDescent="0.25">
      <c r="A121" s="21"/>
      <c r="B121" s="21"/>
      <c r="C121" s="26" t="s">
        <v>113</v>
      </c>
      <c r="D121" s="23">
        <v>1062100.40659</v>
      </c>
      <c r="E121" s="23">
        <v>38159.295989999999</v>
      </c>
      <c r="F121" s="23">
        <v>161704.41497000001</v>
      </c>
      <c r="G121" s="23">
        <v>8199.6501200000002</v>
      </c>
      <c r="H121" s="23">
        <v>2939.4099299999998</v>
      </c>
      <c r="I121" s="23">
        <v>1273103.1776000001</v>
      </c>
    </row>
    <row r="122" spans="1:9" x14ac:dyDescent="0.2">
      <c r="A122" s="24"/>
      <c r="B122" s="24"/>
      <c r="C122" s="31" t="s">
        <v>114</v>
      </c>
      <c r="D122" s="25">
        <v>2124915.62115</v>
      </c>
      <c r="E122" s="25">
        <v>76344.273699999991</v>
      </c>
      <c r="F122" s="25">
        <v>481138.33227000001</v>
      </c>
      <c r="G122" s="25">
        <v>16404.82012</v>
      </c>
      <c r="H122" s="25">
        <v>5880.7986199999996</v>
      </c>
      <c r="I122" s="25">
        <v>2704683.8458599998</v>
      </c>
    </row>
    <row r="123" spans="1:9" ht="15" x14ac:dyDescent="0.25">
      <c r="A123" s="21"/>
      <c r="B123" s="21"/>
      <c r="C123" s="27" t="s">
        <v>115</v>
      </c>
      <c r="D123" s="28">
        <v>11851572.798449999</v>
      </c>
      <c r="E123" s="28">
        <v>425805.01009</v>
      </c>
      <c r="F123" s="28">
        <v>2476403.7010399997</v>
      </c>
      <c r="G123" s="28">
        <v>91496.76850000002</v>
      </c>
      <c r="H123" s="28">
        <v>32799.754360000006</v>
      </c>
      <c r="I123" s="28">
        <v>14878078.032439997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1141414.30804</v>
      </c>
      <c r="E126" s="23">
        <v>41008.897230000002</v>
      </c>
      <c r="F126" s="23">
        <v>266791.16797000001</v>
      </c>
      <c r="G126" s="23">
        <v>8811.9710799999993</v>
      </c>
      <c r="H126" s="23">
        <v>3158.9146999999998</v>
      </c>
      <c r="I126" s="23">
        <v>1461185.2590200002</v>
      </c>
    </row>
    <row r="127" spans="1:9" ht="15" x14ac:dyDescent="0.25">
      <c r="A127" s="21"/>
      <c r="B127" s="21"/>
      <c r="C127" s="31" t="s">
        <v>118</v>
      </c>
      <c r="D127" s="25">
        <v>1352514.97297</v>
      </c>
      <c r="E127" s="25">
        <v>48593.35224</v>
      </c>
      <c r="F127" s="25">
        <v>336468.07419000001</v>
      </c>
      <c r="G127" s="25">
        <v>10441.715200000001</v>
      </c>
      <c r="H127" s="25">
        <v>3743.1452399999998</v>
      </c>
      <c r="I127" s="25">
        <v>1751761.25984</v>
      </c>
    </row>
    <row r="128" spans="1:9" x14ac:dyDescent="0.2">
      <c r="A128" s="24"/>
      <c r="B128" s="24"/>
      <c r="C128" s="26" t="s">
        <v>119</v>
      </c>
      <c r="D128" s="23">
        <v>2728076.5463800002</v>
      </c>
      <c r="E128" s="23">
        <v>98014.726079999993</v>
      </c>
      <c r="F128" s="23">
        <v>666476.91532999999</v>
      </c>
      <c r="G128" s="23">
        <v>21061.3567</v>
      </c>
      <c r="H128" s="23">
        <v>7550.0734899999998</v>
      </c>
      <c r="I128" s="23">
        <v>3521179.6179799996</v>
      </c>
    </row>
    <row r="129" spans="1:9" ht="15" x14ac:dyDescent="0.25">
      <c r="A129" s="21"/>
      <c r="B129" s="21"/>
      <c r="C129" s="31" t="s">
        <v>120</v>
      </c>
      <c r="D129" s="25">
        <v>1300310.1639399999</v>
      </c>
      <c r="E129" s="25">
        <v>46717.730370000005</v>
      </c>
      <c r="F129" s="25">
        <v>292396.23025000002</v>
      </c>
      <c r="G129" s="25">
        <v>10038.68246</v>
      </c>
      <c r="H129" s="25">
        <v>3598.6660999999999</v>
      </c>
      <c r="I129" s="25">
        <v>1653061.47312</v>
      </c>
    </row>
    <row r="130" spans="1:9" x14ac:dyDescent="0.2">
      <c r="A130" s="24"/>
      <c r="B130" s="24"/>
      <c r="C130" s="26" t="s">
        <v>121</v>
      </c>
      <c r="D130" s="23">
        <v>1152764.8629900001</v>
      </c>
      <c r="E130" s="23">
        <v>41416.7016</v>
      </c>
      <c r="F130" s="23">
        <v>259528.67133000001</v>
      </c>
      <c r="G130" s="23">
        <v>8899.5998999999993</v>
      </c>
      <c r="H130" s="23">
        <v>3190.3278700000001</v>
      </c>
      <c r="I130" s="23">
        <v>1465800.1636900001</v>
      </c>
    </row>
    <row r="131" spans="1:9" ht="15" x14ac:dyDescent="0.25">
      <c r="A131" s="21"/>
      <c r="B131" s="21"/>
      <c r="C131" s="31" t="s">
        <v>122</v>
      </c>
      <c r="D131" s="25">
        <v>1543187.0216800002</v>
      </c>
      <c r="E131" s="25">
        <v>55443.845000000001</v>
      </c>
      <c r="F131" s="25">
        <v>357684.17041999998</v>
      </c>
      <c r="G131" s="25">
        <v>11913.745860000001</v>
      </c>
      <c r="H131" s="25">
        <v>4270.8386799999998</v>
      </c>
      <c r="I131" s="25">
        <v>1972499.6216400003</v>
      </c>
    </row>
    <row r="132" spans="1:9" x14ac:dyDescent="0.2">
      <c r="A132" s="24"/>
      <c r="B132" s="24"/>
      <c r="C132" s="26" t="s">
        <v>123</v>
      </c>
      <c r="D132" s="23">
        <v>2047105.7948099999</v>
      </c>
      <c r="E132" s="23">
        <v>73548.711080000008</v>
      </c>
      <c r="F132" s="23">
        <v>458464.76805999997</v>
      </c>
      <c r="G132" s="23">
        <v>15804.11094</v>
      </c>
      <c r="H132" s="23">
        <v>5665.4564499999997</v>
      </c>
      <c r="I132" s="23">
        <v>2600588.8413399998</v>
      </c>
    </row>
    <row r="133" spans="1:9" x14ac:dyDescent="0.2">
      <c r="A133" s="24"/>
      <c r="B133" s="24"/>
      <c r="C133" s="31" t="s">
        <v>124</v>
      </c>
      <c r="D133" s="25">
        <v>1391105.6684699999</v>
      </c>
      <c r="E133" s="25">
        <v>49979.844299999997</v>
      </c>
      <c r="F133" s="25">
        <v>308933.52305999998</v>
      </c>
      <c r="G133" s="25">
        <v>10739.643959999999</v>
      </c>
      <c r="H133" s="25">
        <v>3849.9467199999999</v>
      </c>
      <c r="I133" s="25">
        <v>1764608.6265099999</v>
      </c>
    </row>
    <row r="134" spans="1:9" x14ac:dyDescent="0.2">
      <c r="A134" s="24"/>
      <c r="B134" s="24"/>
      <c r="C134" s="26" t="s">
        <v>125</v>
      </c>
      <c r="D134" s="23">
        <v>1511410.8288699999</v>
      </c>
      <c r="E134" s="23">
        <v>54302.185389999999</v>
      </c>
      <c r="F134" s="23">
        <v>312494.38231000002</v>
      </c>
      <c r="G134" s="23">
        <v>11668.426579999999</v>
      </c>
      <c r="H134" s="23">
        <v>4182.8966399999999</v>
      </c>
      <c r="I134" s="23">
        <v>1894058.7197899998</v>
      </c>
    </row>
    <row r="135" spans="1:9" x14ac:dyDescent="0.2">
      <c r="A135" s="24"/>
      <c r="B135" s="24"/>
      <c r="C135" s="31" t="s">
        <v>126</v>
      </c>
      <c r="D135" s="25">
        <v>1720239.00012</v>
      </c>
      <c r="E135" s="25">
        <v>61804.993920000008</v>
      </c>
      <c r="F135" s="25">
        <v>365509.77969</v>
      </c>
      <c r="G135" s="25">
        <v>13280.626539999999</v>
      </c>
      <c r="H135" s="25">
        <v>4760.8379599999998</v>
      </c>
      <c r="I135" s="25">
        <v>2165595.2382300003</v>
      </c>
    </row>
    <row r="136" spans="1:9" x14ac:dyDescent="0.2">
      <c r="A136" s="24"/>
      <c r="B136" s="24"/>
      <c r="C136" s="26" t="s">
        <v>127</v>
      </c>
      <c r="D136" s="23">
        <v>1438771.4468699999</v>
      </c>
      <c r="E136" s="23">
        <v>51692.387229999993</v>
      </c>
      <c r="F136" s="23">
        <v>342372.47567000001</v>
      </c>
      <c r="G136" s="23">
        <v>11107.63438</v>
      </c>
      <c r="H136" s="23">
        <v>3981.8638999999998</v>
      </c>
      <c r="I136" s="23">
        <v>1847925.8080499999</v>
      </c>
    </row>
    <row r="137" spans="1:9" x14ac:dyDescent="0.2">
      <c r="A137" s="24"/>
      <c r="B137" s="24"/>
      <c r="C137" s="31" t="s">
        <v>128</v>
      </c>
      <c r="D137" s="25">
        <v>1363865.5279299999</v>
      </c>
      <c r="E137" s="25">
        <v>49001.156619999994</v>
      </c>
      <c r="F137" s="25">
        <v>293472.76909000002</v>
      </c>
      <c r="G137" s="25">
        <v>10529.34402</v>
      </c>
      <c r="H137" s="25">
        <v>3774.5584100000001</v>
      </c>
      <c r="I137" s="25">
        <v>1720643.35607</v>
      </c>
    </row>
    <row r="138" spans="1:9" x14ac:dyDescent="0.2">
      <c r="A138" s="24"/>
      <c r="B138" s="24"/>
      <c r="C138" s="26" t="s">
        <v>129</v>
      </c>
      <c r="D138" s="23">
        <v>1139144.79272</v>
      </c>
      <c r="E138" s="23">
        <v>40927.357759999999</v>
      </c>
      <c r="F138" s="23">
        <v>278194.19861999998</v>
      </c>
      <c r="G138" s="23">
        <v>8794.4499199999991</v>
      </c>
      <c r="H138" s="23">
        <v>3152.6337199999998</v>
      </c>
      <c r="I138" s="23">
        <v>1470213.4327400001</v>
      </c>
    </row>
    <row r="139" spans="1:9" ht="15" x14ac:dyDescent="0.25">
      <c r="A139" s="21"/>
      <c r="B139" s="21"/>
      <c r="C139" s="31" t="s">
        <v>130</v>
      </c>
      <c r="D139" s="25">
        <v>1195894.5891199999</v>
      </c>
      <c r="E139" s="25">
        <v>42966.272599999997</v>
      </c>
      <c r="F139" s="25">
        <v>159178.68922</v>
      </c>
      <c r="G139" s="25">
        <v>9232.5709800000004</v>
      </c>
      <c r="H139" s="25">
        <v>3309.6913199999999</v>
      </c>
      <c r="I139" s="25">
        <v>1410581.81324</v>
      </c>
    </row>
    <row r="140" spans="1:9" x14ac:dyDescent="0.2">
      <c r="A140" s="24"/>
      <c r="B140" s="24"/>
      <c r="C140" s="26" t="s">
        <v>131</v>
      </c>
      <c r="D140" s="23">
        <v>1048349.28819</v>
      </c>
      <c r="E140" s="23">
        <v>37665.243829999999</v>
      </c>
      <c r="F140" s="23">
        <v>248432.04019999999</v>
      </c>
      <c r="G140" s="23">
        <v>8093.4884199999997</v>
      </c>
      <c r="H140" s="23">
        <v>2901.3530900000001</v>
      </c>
      <c r="I140" s="23">
        <v>1345441.4137300001</v>
      </c>
    </row>
    <row r="141" spans="1:9" ht="15" x14ac:dyDescent="0.25">
      <c r="A141" s="21"/>
      <c r="B141" s="21"/>
      <c r="C141" s="31" t="s">
        <v>132</v>
      </c>
      <c r="D141" s="25">
        <v>1043810.25755</v>
      </c>
      <c r="E141" s="25">
        <v>37502.164879999997</v>
      </c>
      <c r="F141" s="25">
        <v>166557.12082000001</v>
      </c>
      <c r="G141" s="25">
        <v>8058.4461000000001</v>
      </c>
      <c r="H141" s="25">
        <v>2888.7911199999999</v>
      </c>
      <c r="I141" s="25">
        <v>1258816.7804700001</v>
      </c>
    </row>
    <row r="142" spans="1:9" x14ac:dyDescent="0.2">
      <c r="A142" s="24"/>
      <c r="B142" s="24"/>
      <c r="C142" s="26" t="s">
        <v>133</v>
      </c>
      <c r="D142" s="23">
        <v>1234482.30626</v>
      </c>
      <c r="E142" s="23">
        <v>44352.657640000005</v>
      </c>
      <c r="F142" s="23">
        <v>251669.93779</v>
      </c>
      <c r="G142" s="23">
        <v>9530.4767400000001</v>
      </c>
      <c r="H142" s="23">
        <v>3416.4845500000001</v>
      </c>
      <c r="I142" s="23">
        <v>1543451.8629800002</v>
      </c>
    </row>
    <row r="143" spans="1:9" ht="15" x14ac:dyDescent="0.25">
      <c r="A143" s="24"/>
      <c r="B143" s="24"/>
      <c r="C143" s="27" t="s">
        <v>134</v>
      </c>
      <c r="D143" s="28">
        <v>24352447.376910001</v>
      </c>
      <c r="E143" s="28">
        <v>874938.22777000011</v>
      </c>
      <c r="F143" s="28">
        <v>5364624.91402</v>
      </c>
      <c r="G143" s="28">
        <v>188006.28977999996</v>
      </c>
      <c r="H143" s="28">
        <v>67396.479959999982</v>
      </c>
      <c r="I143" s="28">
        <v>30847413.28844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1581861.1114400001</v>
      </c>
      <c r="E146" s="23">
        <v>56833.333259999999</v>
      </c>
      <c r="F146" s="23">
        <v>337950.38536000001</v>
      </c>
      <c r="G146" s="23">
        <v>12212.318439999999</v>
      </c>
      <c r="H146" s="23">
        <v>4377.8709500000004</v>
      </c>
      <c r="I146" s="23">
        <v>1993235.01945</v>
      </c>
    </row>
    <row r="147" spans="1:9" x14ac:dyDescent="0.2">
      <c r="A147" s="24"/>
      <c r="B147" s="24"/>
      <c r="C147" s="31" t="s">
        <v>137</v>
      </c>
      <c r="D147" s="25">
        <v>1342129.4087799999</v>
      </c>
      <c r="E147" s="25">
        <v>48220.218210000006</v>
      </c>
      <c r="F147" s="25">
        <v>283552.04962000001</v>
      </c>
      <c r="G147" s="25">
        <v>10361.536340000001</v>
      </c>
      <c r="H147" s="25">
        <v>3714.4027299999998</v>
      </c>
      <c r="I147" s="25">
        <v>1687977.61568</v>
      </c>
    </row>
    <row r="148" spans="1:9" x14ac:dyDescent="0.2">
      <c r="A148" s="24"/>
      <c r="B148" s="24"/>
      <c r="C148" s="26" t="s">
        <v>138</v>
      </c>
      <c r="D148" s="23">
        <v>1293698.1901799999</v>
      </c>
      <c r="E148" s="23">
        <v>46480.174429999999</v>
      </c>
      <c r="F148" s="23">
        <v>298789.21474999998</v>
      </c>
      <c r="G148" s="23">
        <v>9987.6365600000008</v>
      </c>
      <c r="H148" s="23">
        <v>3580.3671599999998</v>
      </c>
      <c r="I148" s="23">
        <v>1652535.5830799998</v>
      </c>
    </row>
    <row r="149" spans="1:9" x14ac:dyDescent="0.2">
      <c r="A149" s="24"/>
      <c r="B149" s="24"/>
      <c r="C149" s="31" t="s">
        <v>139</v>
      </c>
      <c r="D149" s="25">
        <v>2564999.0638299999</v>
      </c>
      <c r="E149" s="25">
        <v>92155.65486000001</v>
      </c>
      <c r="F149" s="25">
        <v>351349.15338999999</v>
      </c>
      <c r="G149" s="25">
        <v>19802.362239999999</v>
      </c>
      <c r="H149" s="25">
        <v>7098.7492599999996</v>
      </c>
      <c r="I149" s="25">
        <v>3035404.9835800002</v>
      </c>
    </row>
    <row r="150" spans="1:9" x14ac:dyDescent="0.2">
      <c r="A150" s="24"/>
      <c r="B150" s="24"/>
      <c r="C150" s="26" t="s">
        <v>140</v>
      </c>
      <c r="D150" s="23">
        <v>1417196.15952</v>
      </c>
      <c r="E150" s="23">
        <v>50917.227209999997</v>
      </c>
      <c r="F150" s="23">
        <v>331118.50425</v>
      </c>
      <c r="G150" s="23">
        <v>10941.068359999999</v>
      </c>
      <c r="H150" s="23">
        <v>3922.1533199999999</v>
      </c>
      <c r="I150" s="23">
        <v>1814095.1126599999</v>
      </c>
    </row>
    <row r="151" spans="1:9" x14ac:dyDescent="0.2">
      <c r="A151" s="24"/>
      <c r="B151" s="24"/>
      <c r="C151" s="31" t="s">
        <v>141</v>
      </c>
      <c r="D151" s="25">
        <v>1567329.6609999998</v>
      </c>
      <c r="E151" s="25">
        <v>56311.245220000004</v>
      </c>
      <c r="F151" s="25">
        <v>336492.91739000002</v>
      </c>
      <c r="G151" s="25">
        <v>12100.1324</v>
      </c>
      <c r="H151" s="25">
        <v>4337.6545100000003</v>
      </c>
      <c r="I151" s="25">
        <v>1976571.6105199999</v>
      </c>
    </row>
    <row r="152" spans="1:9" x14ac:dyDescent="0.2">
      <c r="A152" s="24"/>
      <c r="B152" s="24"/>
      <c r="C152" s="26" t="s">
        <v>142</v>
      </c>
      <c r="D152" s="23">
        <v>1308229.6406099999</v>
      </c>
      <c r="E152" s="23">
        <v>47002.262470000001</v>
      </c>
      <c r="F152" s="23">
        <v>369194.85495000001</v>
      </c>
      <c r="G152" s="23">
        <v>10099.82258</v>
      </c>
      <c r="H152" s="23">
        <v>3620.5835999999999</v>
      </c>
      <c r="I152" s="23">
        <v>1738147.1642099998</v>
      </c>
    </row>
    <row r="153" spans="1:9" x14ac:dyDescent="0.2">
      <c r="A153" s="24"/>
      <c r="B153" s="24"/>
      <c r="C153" s="31" t="s">
        <v>143</v>
      </c>
      <c r="D153" s="25">
        <v>2564999.0638299999</v>
      </c>
      <c r="E153" s="25">
        <v>92155.65486000001</v>
      </c>
      <c r="F153" s="25">
        <v>516291.46596</v>
      </c>
      <c r="G153" s="25">
        <v>19802.362239999999</v>
      </c>
      <c r="H153" s="25">
        <v>7098.7492599999996</v>
      </c>
      <c r="I153" s="25">
        <v>3200347.2961500003</v>
      </c>
    </row>
    <row r="154" spans="1:9" x14ac:dyDescent="0.2">
      <c r="A154" s="24"/>
      <c r="B154" s="24"/>
      <c r="C154" s="26" t="s">
        <v>144</v>
      </c>
      <c r="D154" s="23">
        <v>1608496.6435700001</v>
      </c>
      <c r="E154" s="23">
        <v>57790.298479999998</v>
      </c>
      <c r="F154" s="23">
        <v>372929.61661999999</v>
      </c>
      <c r="G154" s="23">
        <v>12417.95068</v>
      </c>
      <c r="H154" s="23">
        <v>4451.5859799999998</v>
      </c>
      <c r="I154" s="23">
        <v>2056086.0953300002</v>
      </c>
    </row>
    <row r="155" spans="1:9" x14ac:dyDescent="0.2">
      <c r="A155" s="24"/>
      <c r="B155" s="24"/>
      <c r="C155" s="31" t="s">
        <v>145</v>
      </c>
      <c r="D155" s="25">
        <v>1560065.42496</v>
      </c>
      <c r="E155" s="25">
        <v>56050.254710000001</v>
      </c>
      <c r="F155" s="25">
        <v>588427.84935999999</v>
      </c>
      <c r="G155" s="25">
        <v>12044.050880000001</v>
      </c>
      <c r="H155" s="25">
        <v>4317.5504099999998</v>
      </c>
      <c r="I155" s="25">
        <v>2220905.13032</v>
      </c>
    </row>
    <row r="156" spans="1:9" ht="15" x14ac:dyDescent="0.25">
      <c r="A156" s="24"/>
      <c r="B156" s="24"/>
      <c r="C156" s="27" t="s">
        <v>134</v>
      </c>
      <c r="D156" s="28">
        <v>16809004.36772</v>
      </c>
      <c r="E156" s="28">
        <v>603916.32371000003</v>
      </c>
      <c r="F156" s="28">
        <v>3786096.0116499998</v>
      </c>
      <c r="G156" s="28">
        <v>129769.24071999997</v>
      </c>
      <c r="H156" s="28">
        <v>46519.667179999989</v>
      </c>
      <c r="I156" s="28">
        <v>21375305.61098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1050350.7505099999</v>
      </c>
      <c r="E159" s="23">
        <v>37737.152650000004</v>
      </c>
      <c r="F159" s="23">
        <v>209660.07978999999</v>
      </c>
      <c r="G159" s="23">
        <v>8108.9401600000001</v>
      </c>
      <c r="H159" s="23">
        <v>2906.8922299999999</v>
      </c>
      <c r="I159" s="23">
        <v>1308763.8153400002</v>
      </c>
    </row>
    <row r="160" spans="1:9" ht="15" x14ac:dyDescent="0.25">
      <c r="A160" s="21"/>
      <c r="B160" s="21"/>
      <c r="C160" s="31" t="s">
        <v>148</v>
      </c>
      <c r="D160" s="25">
        <v>1223209.1888299999</v>
      </c>
      <c r="E160" s="25">
        <v>43947.635460000005</v>
      </c>
      <c r="F160" s="25">
        <v>293133.24530000001</v>
      </c>
      <c r="G160" s="25">
        <v>9443.44578</v>
      </c>
      <c r="H160" s="25">
        <v>3385.2856999999999</v>
      </c>
      <c r="I160" s="25">
        <v>1573118.8010699998</v>
      </c>
    </row>
    <row r="161" spans="1:9" x14ac:dyDescent="0.2">
      <c r="A161" s="24"/>
      <c r="B161" s="24"/>
      <c r="C161" s="26" t="s">
        <v>149</v>
      </c>
      <c r="D161" s="23">
        <v>1337092.9909299999</v>
      </c>
      <c r="E161" s="23">
        <v>48039.269059999999</v>
      </c>
      <c r="F161" s="23">
        <v>250030.28633</v>
      </c>
      <c r="G161" s="23">
        <v>10322.65408</v>
      </c>
      <c r="H161" s="23">
        <v>3700.4642199999998</v>
      </c>
      <c r="I161" s="23">
        <v>1649185.6646199999</v>
      </c>
    </row>
    <row r="162" spans="1:9" x14ac:dyDescent="0.2">
      <c r="A162" s="24"/>
      <c r="B162" s="24"/>
      <c r="C162" s="31" t="s">
        <v>150</v>
      </c>
      <c r="D162" s="25">
        <v>1989888.3948599999</v>
      </c>
      <c r="E162" s="25">
        <v>71492.996119999996</v>
      </c>
      <c r="F162" s="25">
        <v>413092.79645000002</v>
      </c>
      <c r="G162" s="25">
        <v>15362.37988</v>
      </c>
      <c r="H162" s="25">
        <v>5507.10473</v>
      </c>
      <c r="I162" s="25">
        <v>2495343.6720399996</v>
      </c>
    </row>
    <row r="163" spans="1:9" ht="15" x14ac:dyDescent="0.25">
      <c r="A163" s="24"/>
      <c r="B163" s="24"/>
      <c r="C163" s="27" t="s">
        <v>151</v>
      </c>
      <c r="D163" s="28">
        <v>5600541.3251299998</v>
      </c>
      <c r="E163" s="28">
        <v>201217.05329000001</v>
      </c>
      <c r="F163" s="28">
        <v>1165916.40787</v>
      </c>
      <c r="G163" s="28">
        <v>43237.419900000001</v>
      </c>
      <c r="H163" s="28">
        <v>15499.746879999999</v>
      </c>
      <c r="I163" s="28">
        <v>7026411.9530700007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2412116.5300199999</v>
      </c>
      <c r="E166" s="23">
        <v>86662.869219999993</v>
      </c>
      <c r="F166" s="23">
        <v>597445.93241999997</v>
      </c>
      <c r="G166" s="23">
        <v>18622.07504</v>
      </c>
      <c r="H166" s="23">
        <v>6675.64</v>
      </c>
      <c r="I166" s="23">
        <v>3121523.0467000003</v>
      </c>
    </row>
    <row r="167" spans="1:9" x14ac:dyDescent="0.2">
      <c r="A167" s="24"/>
      <c r="B167" s="24"/>
      <c r="C167" s="31" t="s">
        <v>154</v>
      </c>
      <c r="D167" s="25">
        <v>2208569.0026799999</v>
      </c>
      <c r="E167" s="25">
        <v>79349.784409999993</v>
      </c>
      <c r="F167" s="25">
        <v>190058.79182000001</v>
      </c>
      <c r="G167" s="25">
        <v>17050.64284</v>
      </c>
      <c r="H167" s="25">
        <v>6112.3131000000003</v>
      </c>
      <c r="I167" s="25">
        <v>2501140.5348499995</v>
      </c>
    </row>
    <row r="168" spans="1:9" x14ac:dyDescent="0.2">
      <c r="A168" s="24"/>
      <c r="B168" s="24"/>
      <c r="C168" s="26" t="s">
        <v>155</v>
      </c>
      <c r="D168" s="23">
        <v>2345651.3019000003</v>
      </c>
      <c r="E168" s="23">
        <v>84274.896949999995</v>
      </c>
      <c r="F168" s="23">
        <v>514751.18731000001</v>
      </c>
      <c r="G168" s="23">
        <v>18108.948700000001</v>
      </c>
      <c r="H168" s="23">
        <v>6491.6944999999996</v>
      </c>
      <c r="I168" s="23">
        <v>2969278.0293600005</v>
      </c>
    </row>
    <row r="169" spans="1:9" x14ac:dyDescent="0.2">
      <c r="A169" s="24"/>
      <c r="B169" s="24"/>
      <c r="C169" s="31" t="s">
        <v>156</v>
      </c>
      <c r="D169" s="25">
        <v>2351885.0230999999</v>
      </c>
      <c r="E169" s="25">
        <v>84498.862980000005</v>
      </c>
      <c r="F169" s="25">
        <v>581836.11922999995</v>
      </c>
      <c r="G169" s="25">
        <v>18157.074420000001</v>
      </c>
      <c r="H169" s="25">
        <v>6508.94661</v>
      </c>
      <c r="I169" s="25">
        <v>3042886.0263399999</v>
      </c>
    </row>
    <row r="170" spans="1:9" x14ac:dyDescent="0.2">
      <c r="A170" s="24"/>
      <c r="B170" s="24"/>
      <c r="C170" s="26" t="s">
        <v>157</v>
      </c>
      <c r="D170" s="23">
        <v>1458756.2864799998</v>
      </c>
      <c r="E170" s="23">
        <v>52410.405420000003</v>
      </c>
      <c r="F170" s="23">
        <v>586059.46391000005</v>
      </c>
      <c r="G170" s="23">
        <v>11261.9218</v>
      </c>
      <c r="H170" s="23">
        <v>4037.1728400000002</v>
      </c>
      <c r="I170" s="23">
        <v>2112525.2504500002</v>
      </c>
    </row>
    <row r="171" spans="1:9" x14ac:dyDescent="0.2">
      <c r="A171" s="24"/>
      <c r="B171" s="24"/>
      <c r="C171" s="31" t="s">
        <v>158</v>
      </c>
      <c r="D171" s="25">
        <v>3062231.4040399999</v>
      </c>
      <c r="E171" s="25">
        <v>110020.28980999999</v>
      </c>
      <c r="F171" s="25">
        <v>775712.48340999999</v>
      </c>
      <c r="G171" s="25">
        <v>23641.10656</v>
      </c>
      <c r="H171" s="25">
        <v>8474.8620200000005</v>
      </c>
      <c r="I171" s="25">
        <v>3980080.1458399999</v>
      </c>
    </row>
    <row r="172" spans="1:9" x14ac:dyDescent="0.2">
      <c r="A172" s="24"/>
      <c r="B172" s="24"/>
      <c r="C172" s="26" t="s">
        <v>159</v>
      </c>
      <c r="D172" s="23">
        <v>4595083.4937699996</v>
      </c>
      <c r="E172" s="23">
        <v>165092.8199</v>
      </c>
      <c r="F172" s="23">
        <v>1892149.50997</v>
      </c>
      <c r="G172" s="23">
        <v>35475.065840000003</v>
      </c>
      <c r="H172" s="23">
        <v>12717.098819999999</v>
      </c>
      <c r="I172" s="23">
        <v>6700517.9883000003</v>
      </c>
    </row>
    <row r="173" spans="1:9" x14ac:dyDescent="0.2">
      <c r="A173" s="24"/>
      <c r="B173" s="24"/>
      <c r="C173" s="31" t="s">
        <v>160</v>
      </c>
      <c r="D173" s="25">
        <v>2447428.0439400002</v>
      </c>
      <c r="E173" s="25">
        <v>87931.546360000008</v>
      </c>
      <c r="F173" s="25">
        <v>561299.07056999998</v>
      </c>
      <c r="G173" s="25">
        <v>18894.6878</v>
      </c>
      <c r="H173" s="25">
        <v>6773.3661899999997</v>
      </c>
      <c r="I173" s="25">
        <v>3122326.7148600002</v>
      </c>
    </row>
    <row r="174" spans="1:9" ht="15" x14ac:dyDescent="0.25">
      <c r="A174" s="24"/>
      <c r="B174" s="24"/>
      <c r="C174" s="27" t="s">
        <v>161</v>
      </c>
      <c r="D174" s="28">
        <v>20881721.085930001</v>
      </c>
      <c r="E174" s="28">
        <v>750241.47505000001</v>
      </c>
      <c r="F174" s="28">
        <v>5699312.5586399995</v>
      </c>
      <c r="G174" s="28">
        <v>161211.52299999999</v>
      </c>
      <c r="H174" s="28">
        <v>57791.094079999995</v>
      </c>
      <c r="I174" s="28">
        <v>27550277.736699998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1908659.4037100002</v>
      </c>
      <c r="E177" s="23">
        <v>68574.589260000008</v>
      </c>
      <c r="F177" s="23">
        <v>208558.69774999999</v>
      </c>
      <c r="G177" s="23">
        <v>14735.27398</v>
      </c>
      <c r="H177" s="23">
        <v>5282.2998600000001</v>
      </c>
      <c r="I177" s="23">
        <v>2205810.2645600005</v>
      </c>
    </row>
    <row r="178" spans="1:9" x14ac:dyDescent="0.2">
      <c r="A178" s="24"/>
      <c r="B178" s="24"/>
      <c r="C178" s="31" t="s">
        <v>164</v>
      </c>
      <c r="D178" s="25">
        <v>1962707.82164</v>
      </c>
      <c r="E178" s="25">
        <v>70516.448579999997</v>
      </c>
      <c r="F178" s="25">
        <v>481767.69344</v>
      </c>
      <c r="G178" s="25">
        <v>15152.5398</v>
      </c>
      <c r="H178" s="25">
        <v>5431.8812799999996</v>
      </c>
      <c r="I178" s="25">
        <v>2535576.3847399997</v>
      </c>
    </row>
    <row r="179" spans="1:9" x14ac:dyDescent="0.2">
      <c r="A179" s="24"/>
      <c r="B179" s="24"/>
      <c r="C179" s="26" t="s">
        <v>165</v>
      </c>
      <c r="D179" s="23">
        <v>3349980.3323599999</v>
      </c>
      <c r="E179" s="23">
        <v>120358.57465</v>
      </c>
      <c r="F179" s="23">
        <v>974358.74276000005</v>
      </c>
      <c r="G179" s="23">
        <v>25862.592339999999</v>
      </c>
      <c r="H179" s="23">
        <v>9271.2200699999994</v>
      </c>
      <c r="I179" s="23">
        <v>4479831.4621799998</v>
      </c>
    </row>
    <row r="180" spans="1:9" x14ac:dyDescent="0.2">
      <c r="A180" s="24"/>
      <c r="B180" s="24"/>
      <c r="C180" s="31" t="s">
        <v>166</v>
      </c>
      <c r="D180" s="25">
        <v>4084656.9897099999</v>
      </c>
      <c r="E180" s="25">
        <v>146754.14314</v>
      </c>
      <c r="F180" s="25">
        <v>1176325.7103800001</v>
      </c>
      <c r="G180" s="25">
        <v>31534.459640000001</v>
      </c>
      <c r="H180" s="25">
        <v>11304.47061</v>
      </c>
      <c r="I180" s="25">
        <v>5450575.77348</v>
      </c>
    </row>
    <row r="181" spans="1:9" ht="15" x14ac:dyDescent="0.25">
      <c r="A181" s="24"/>
      <c r="B181" s="24"/>
      <c r="C181" s="27" t="s">
        <v>167</v>
      </c>
      <c r="D181" s="28">
        <v>11306004.547419999</v>
      </c>
      <c r="E181" s="28">
        <v>406203.75563000003</v>
      </c>
      <c r="F181" s="28">
        <v>2841010.8443300002</v>
      </c>
      <c r="G181" s="28">
        <v>87284.865760000001</v>
      </c>
      <c r="H181" s="28">
        <v>31289.87182</v>
      </c>
      <c r="I181" s="28">
        <v>14671793.884959999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908550.71866000001</v>
      </c>
      <c r="E184" s="23">
        <v>32642.54074</v>
      </c>
      <c r="F184" s="23">
        <v>175666.29563000001</v>
      </c>
      <c r="G184" s="23">
        <v>7014.2123600000004</v>
      </c>
      <c r="H184" s="23">
        <v>2514.4542900000001</v>
      </c>
      <c r="I184" s="23">
        <v>1126388.22168</v>
      </c>
    </row>
    <row r="185" spans="1:9" x14ac:dyDescent="0.2">
      <c r="A185" s="24"/>
      <c r="B185" s="24"/>
      <c r="C185" s="31" t="s">
        <v>170</v>
      </c>
      <c r="D185" s="25">
        <v>904345.26508000004</v>
      </c>
      <c r="E185" s="25">
        <v>32491.446599999999</v>
      </c>
      <c r="F185" s="25">
        <v>179194.0306</v>
      </c>
      <c r="G185" s="25">
        <v>6981.74532</v>
      </c>
      <c r="H185" s="25">
        <v>2502.8155099999999</v>
      </c>
      <c r="I185" s="25">
        <v>1125515.3031100002</v>
      </c>
    </row>
    <row r="186" spans="1:9" x14ac:dyDescent="0.2">
      <c r="A186" s="24"/>
      <c r="B186" s="24"/>
      <c r="C186" s="26" t="s">
        <v>171</v>
      </c>
      <c r="D186" s="23">
        <v>1272396.91255</v>
      </c>
      <c r="E186" s="23">
        <v>45714.859060000003</v>
      </c>
      <c r="F186" s="23">
        <v>294648.68075</v>
      </c>
      <c r="G186" s="23">
        <v>9823.1859399999994</v>
      </c>
      <c r="H186" s="23">
        <v>3521.4149200000002</v>
      </c>
      <c r="I186" s="23">
        <v>1626105.0532199999</v>
      </c>
    </row>
    <row r="187" spans="1:9" x14ac:dyDescent="0.2">
      <c r="A187" s="24"/>
      <c r="B187" s="24"/>
      <c r="C187" s="31" t="s">
        <v>172</v>
      </c>
      <c r="D187" s="25">
        <v>1209303.1953699999</v>
      </c>
      <c r="E187" s="25">
        <v>43448.018930000006</v>
      </c>
      <c r="F187" s="25">
        <v>255396.4184</v>
      </c>
      <c r="G187" s="25">
        <v>9336.0884000000005</v>
      </c>
      <c r="H187" s="25">
        <v>3346.80024</v>
      </c>
      <c r="I187" s="25">
        <v>1520830.52134</v>
      </c>
    </row>
    <row r="188" spans="1:9" x14ac:dyDescent="0.2">
      <c r="A188" s="24"/>
      <c r="B188" s="24"/>
      <c r="C188" s="26" t="s">
        <v>173</v>
      </c>
      <c r="D188" s="23">
        <v>1291327.4103900001</v>
      </c>
      <c r="E188" s="23">
        <v>46394.996709999992</v>
      </c>
      <c r="F188" s="23">
        <v>280844.14038</v>
      </c>
      <c r="G188" s="23">
        <v>9969.3335999999999</v>
      </c>
      <c r="H188" s="23">
        <v>3573.80593</v>
      </c>
      <c r="I188" s="23">
        <v>1632109.6870100002</v>
      </c>
    </row>
    <row r="189" spans="1:9" x14ac:dyDescent="0.2">
      <c r="A189" s="24"/>
      <c r="B189" s="24"/>
      <c r="C189" s="31" t="s">
        <v>174</v>
      </c>
      <c r="D189" s="25">
        <v>1301841.0443500001</v>
      </c>
      <c r="E189" s="25">
        <v>46772.732059999995</v>
      </c>
      <c r="F189" s="25">
        <v>312883.59250000003</v>
      </c>
      <c r="G189" s="25">
        <v>10050.501200000001</v>
      </c>
      <c r="H189" s="25">
        <v>3602.9028800000001</v>
      </c>
      <c r="I189" s="25">
        <v>1675150.7729900002</v>
      </c>
    </row>
    <row r="190" spans="1:9" x14ac:dyDescent="0.2">
      <c r="A190" s="24"/>
      <c r="B190" s="24"/>
      <c r="C190" s="26" t="s">
        <v>175</v>
      </c>
      <c r="D190" s="23">
        <v>1255572.11986</v>
      </c>
      <c r="E190" s="23">
        <v>45110.375489999991</v>
      </c>
      <c r="F190" s="23">
        <v>272314.64033999998</v>
      </c>
      <c r="G190" s="23">
        <v>9693.2947999999997</v>
      </c>
      <c r="H190" s="23">
        <v>3474.8515600000001</v>
      </c>
      <c r="I190" s="23">
        <v>1586165.28205</v>
      </c>
    </row>
    <row r="191" spans="1:9" x14ac:dyDescent="0.2">
      <c r="A191" s="24"/>
      <c r="B191" s="24"/>
      <c r="C191" s="31" t="s">
        <v>176</v>
      </c>
      <c r="D191" s="25">
        <v>1064185.2631699999</v>
      </c>
      <c r="E191" s="25">
        <v>38234.201010000004</v>
      </c>
      <c r="F191" s="25">
        <v>128058.43565</v>
      </c>
      <c r="G191" s="25">
        <v>8215.74568</v>
      </c>
      <c r="H191" s="25">
        <v>2945.1798600000002</v>
      </c>
      <c r="I191" s="25">
        <v>1241638.82537</v>
      </c>
    </row>
    <row r="192" spans="1:9" ht="15" x14ac:dyDescent="0.25">
      <c r="A192" s="24"/>
      <c r="B192" s="24"/>
      <c r="C192" s="27" t="s">
        <v>177</v>
      </c>
      <c r="D192" s="28">
        <v>9207521.9294300005</v>
      </c>
      <c r="E192" s="28">
        <v>330809.17060000001</v>
      </c>
      <c r="F192" s="28">
        <v>1899006.2342500002</v>
      </c>
      <c r="G192" s="28">
        <v>71084.107300000003</v>
      </c>
      <c r="H192" s="28">
        <v>25482.225190000001</v>
      </c>
      <c r="I192" s="28">
        <v>11533903.666770002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1424514.00615</v>
      </c>
      <c r="E195" s="23">
        <v>51180.143850000008</v>
      </c>
      <c r="F195" s="23">
        <v>270087.03304000001</v>
      </c>
      <c r="G195" s="23">
        <v>10997.563759999999</v>
      </c>
      <c r="H195" s="23">
        <v>3942.4057899999998</v>
      </c>
      <c r="I195" s="23">
        <v>1760721.1525900001</v>
      </c>
    </row>
    <row r="196" spans="1:9" x14ac:dyDescent="0.2">
      <c r="A196" s="24"/>
      <c r="B196" s="24"/>
      <c r="C196" s="31" t="s">
        <v>180</v>
      </c>
      <c r="D196" s="25">
        <v>2146556.4325700002</v>
      </c>
      <c r="E196" s="25">
        <v>77121.787890000007</v>
      </c>
      <c r="F196" s="25">
        <v>535967.28353999997</v>
      </c>
      <c r="G196" s="25">
        <v>16571.892</v>
      </c>
      <c r="H196" s="25">
        <v>5940.6905399999996</v>
      </c>
      <c r="I196" s="25">
        <v>2782158.0865399996</v>
      </c>
    </row>
    <row r="197" spans="1:9" x14ac:dyDescent="0.2">
      <c r="A197" s="24"/>
      <c r="B197" s="24"/>
      <c r="C197" s="26" t="s">
        <v>181</v>
      </c>
      <c r="D197" s="23">
        <v>1210577.9362599999</v>
      </c>
      <c r="E197" s="23">
        <v>43493.818010000003</v>
      </c>
      <c r="F197" s="23">
        <v>261168.32279999999</v>
      </c>
      <c r="G197" s="23">
        <v>9345.9297000000006</v>
      </c>
      <c r="H197" s="23">
        <v>3350.3281400000001</v>
      </c>
      <c r="I197" s="23">
        <v>1527936.33491</v>
      </c>
    </row>
    <row r="198" spans="1:9" ht="15" x14ac:dyDescent="0.25">
      <c r="A198" s="21"/>
      <c r="B198" s="21"/>
      <c r="C198" s="31" t="s">
        <v>182</v>
      </c>
      <c r="D198" s="25">
        <v>1157092.4295999999</v>
      </c>
      <c r="E198" s="25">
        <v>41572.18303</v>
      </c>
      <c r="F198" s="25">
        <v>220574.52742999999</v>
      </c>
      <c r="G198" s="25">
        <v>8933.0096799999992</v>
      </c>
      <c r="H198" s="25">
        <v>3202.3046100000001</v>
      </c>
      <c r="I198" s="25">
        <v>1431374.4543499998</v>
      </c>
    </row>
    <row r="199" spans="1:9" x14ac:dyDescent="0.2">
      <c r="A199" s="24"/>
      <c r="B199" s="24"/>
      <c r="C199" s="26" t="s">
        <v>183</v>
      </c>
      <c r="D199" s="23">
        <v>1788619.3179299999</v>
      </c>
      <c r="E199" s="23">
        <v>64261.771810000006</v>
      </c>
      <c r="F199" s="23">
        <v>372755.71419000003</v>
      </c>
      <c r="G199" s="23">
        <v>13808.5378</v>
      </c>
      <c r="H199" s="23">
        <v>4950.0835500000003</v>
      </c>
      <c r="I199" s="23">
        <v>2244395.4252800001</v>
      </c>
    </row>
    <row r="200" spans="1:9" ht="15" x14ac:dyDescent="0.25">
      <c r="A200" s="21"/>
      <c r="B200" s="21"/>
      <c r="C200" s="31" t="s">
        <v>184</v>
      </c>
      <c r="D200" s="25">
        <v>3138075.5084600002</v>
      </c>
      <c r="E200" s="25">
        <v>112745.22769</v>
      </c>
      <c r="F200" s="25">
        <v>772267.55911999999</v>
      </c>
      <c r="G200" s="25">
        <v>24226.639940000001</v>
      </c>
      <c r="H200" s="25">
        <v>8684.7639799999997</v>
      </c>
      <c r="I200" s="25">
        <v>4055999.6991900001</v>
      </c>
    </row>
    <row r="201" spans="1:9" x14ac:dyDescent="0.2">
      <c r="A201" s="24"/>
      <c r="B201" s="24"/>
      <c r="C201" s="26" t="s">
        <v>185</v>
      </c>
      <c r="D201" s="23">
        <v>3613264.9577599997</v>
      </c>
      <c r="E201" s="23">
        <v>129817.90248999999</v>
      </c>
      <c r="F201" s="23">
        <v>746844.68033999996</v>
      </c>
      <c r="G201" s="23">
        <v>27895.20824</v>
      </c>
      <c r="H201" s="23">
        <v>9999.8720599999997</v>
      </c>
      <c r="I201" s="23">
        <v>4527822.620889999</v>
      </c>
    </row>
    <row r="202" spans="1:9" x14ac:dyDescent="0.2">
      <c r="A202" s="24"/>
      <c r="B202" s="24"/>
      <c r="C202" s="31" t="s">
        <v>186</v>
      </c>
      <c r="D202" s="25">
        <v>2053985.8215600001</v>
      </c>
      <c r="E202" s="25">
        <v>73795.897670000006</v>
      </c>
      <c r="F202" s="25">
        <v>475979.22690000001</v>
      </c>
      <c r="G202" s="25">
        <v>15857.226280000001</v>
      </c>
      <c r="H202" s="25">
        <v>5684.4972299999999</v>
      </c>
      <c r="I202" s="25">
        <v>2625302.66964</v>
      </c>
    </row>
    <row r="203" spans="1:9" x14ac:dyDescent="0.2">
      <c r="A203" s="24"/>
      <c r="B203" s="24"/>
      <c r="C203" s="26" t="s">
        <v>187</v>
      </c>
      <c r="D203" s="23">
        <v>1385428.90181</v>
      </c>
      <c r="E203" s="23">
        <v>49775.888610000002</v>
      </c>
      <c r="F203" s="23">
        <v>300321.21234000003</v>
      </c>
      <c r="G203" s="23">
        <v>10695.81806</v>
      </c>
      <c r="H203" s="23">
        <v>3834.2360199999998</v>
      </c>
      <c r="I203" s="23">
        <v>1750056.05684</v>
      </c>
    </row>
    <row r="204" spans="1:9" x14ac:dyDescent="0.2">
      <c r="A204" s="24"/>
      <c r="B204" s="24"/>
      <c r="C204" s="31" t="s">
        <v>188</v>
      </c>
      <c r="D204" s="25">
        <v>1893532.27996</v>
      </c>
      <c r="E204" s="25">
        <v>68031.099770000001</v>
      </c>
      <c r="F204" s="25">
        <v>394717.10655000003</v>
      </c>
      <c r="G204" s="25">
        <v>14618.489219999999</v>
      </c>
      <c r="H204" s="25">
        <v>5240.43487</v>
      </c>
      <c r="I204" s="25">
        <v>2376139.4103699997</v>
      </c>
    </row>
    <row r="205" spans="1:9" x14ac:dyDescent="0.2">
      <c r="A205" s="24"/>
      <c r="B205" s="24"/>
      <c r="C205" s="26" t="s">
        <v>189</v>
      </c>
      <c r="D205" s="23">
        <v>2459234.2889800002</v>
      </c>
      <c r="E205" s="23">
        <v>88355.722829999999</v>
      </c>
      <c r="F205" s="23">
        <v>571716.65413000004</v>
      </c>
      <c r="G205" s="23">
        <v>18985.834640000001</v>
      </c>
      <c r="H205" s="23">
        <v>6806.0405099999998</v>
      </c>
      <c r="I205" s="23">
        <v>3145098.5410900004</v>
      </c>
    </row>
    <row r="206" spans="1:9" x14ac:dyDescent="0.2">
      <c r="A206" s="24"/>
      <c r="B206" s="24"/>
      <c r="C206" s="31" t="s">
        <v>190</v>
      </c>
      <c r="D206" s="25">
        <v>5028549.0059700003</v>
      </c>
      <c r="E206" s="25">
        <v>180666.43109999999</v>
      </c>
      <c r="F206" s="25">
        <v>1404800.3766900001</v>
      </c>
      <c r="G206" s="25">
        <v>38821.516080000001</v>
      </c>
      <c r="H206" s="25">
        <v>13916.73403</v>
      </c>
      <c r="I206" s="25">
        <v>6666754.0638700007</v>
      </c>
    </row>
    <row r="207" spans="1:9" x14ac:dyDescent="0.2">
      <c r="A207" s="24"/>
      <c r="B207" s="24"/>
      <c r="C207" s="26" t="s">
        <v>191</v>
      </c>
      <c r="D207" s="23">
        <v>2938536.8624999998</v>
      </c>
      <c r="E207" s="23">
        <v>105576.17455</v>
      </c>
      <c r="F207" s="23">
        <v>522825.22860999999</v>
      </c>
      <c r="G207" s="23">
        <v>22686.157179999998</v>
      </c>
      <c r="H207" s="23">
        <v>8132.5318399999996</v>
      </c>
      <c r="I207" s="23">
        <v>3597756.95468</v>
      </c>
    </row>
    <row r="208" spans="1:9" x14ac:dyDescent="0.2">
      <c r="A208" s="24"/>
      <c r="B208" s="24"/>
      <c r="C208" s="31" t="s">
        <v>192</v>
      </c>
      <c r="D208" s="25">
        <v>3726407.14659</v>
      </c>
      <c r="E208" s="25">
        <v>133882.89131000001</v>
      </c>
      <c r="F208" s="25">
        <v>687825.50864999997</v>
      </c>
      <c r="G208" s="25">
        <v>28768.69112</v>
      </c>
      <c r="H208" s="25">
        <v>10312.99813</v>
      </c>
      <c r="I208" s="25">
        <v>4587197.2357999999</v>
      </c>
    </row>
    <row r="209" spans="1:9" x14ac:dyDescent="0.2">
      <c r="A209" s="24"/>
      <c r="B209" s="24"/>
      <c r="C209" s="26" t="s">
        <v>193</v>
      </c>
      <c r="D209" s="23">
        <v>3461040.6429600003</v>
      </c>
      <c r="E209" s="23">
        <v>124348.76544000002</v>
      </c>
      <c r="F209" s="23">
        <v>656208.39099999995</v>
      </c>
      <c r="G209" s="23">
        <v>26720.002639999999</v>
      </c>
      <c r="H209" s="23">
        <v>9578.5844500000003</v>
      </c>
      <c r="I209" s="23">
        <v>4277896.3864900004</v>
      </c>
    </row>
    <row r="210" spans="1:9" ht="15" x14ac:dyDescent="0.25">
      <c r="A210" s="24"/>
      <c r="B210" s="24"/>
      <c r="C210" s="27" t="s">
        <v>194</v>
      </c>
      <c r="D210" s="28">
        <v>37425415.539059997</v>
      </c>
      <c r="E210" s="28">
        <v>1344625.7060500002</v>
      </c>
      <c r="F210" s="28">
        <v>8194058.8253299994</v>
      </c>
      <c r="G210" s="28">
        <v>288932.51633999997</v>
      </c>
      <c r="H210" s="28">
        <v>103576.50574999998</v>
      </c>
      <c r="I210" s="28">
        <v>47356609.092529997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1745138.1445400002</v>
      </c>
      <c r="E213" s="23">
        <v>62699.573960000002</v>
      </c>
      <c r="F213" s="23">
        <v>446821.58645</v>
      </c>
      <c r="G213" s="23">
        <v>13472.85348</v>
      </c>
      <c r="H213" s="23">
        <v>4829.7474499999998</v>
      </c>
      <c r="I213" s="23">
        <v>2272961.9058800004</v>
      </c>
    </row>
    <row r="214" spans="1:9" x14ac:dyDescent="0.2">
      <c r="A214" s="24"/>
      <c r="B214" s="24"/>
      <c r="C214" s="31" t="s">
        <v>197</v>
      </c>
      <c r="D214" s="25">
        <v>1969099.39628</v>
      </c>
      <c r="E214" s="25">
        <v>70746.085989999992</v>
      </c>
      <c r="F214" s="25">
        <v>480293.66333000001</v>
      </c>
      <c r="G214" s="25">
        <v>15201.884179999999</v>
      </c>
      <c r="H214" s="25">
        <v>5449.57024</v>
      </c>
      <c r="I214" s="25">
        <v>2540790.6000199998</v>
      </c>
    </row>
    <row r="215" spans="1:9" x14ac:dyDescent="0.2">
      <c r="A215" s="24"/>
      <c r="B215" s="24"/>
      <c r="C215" s="26" t="s">
        <v>198</v>
      </c>
      <c r="D215" s="23">
        <v>1995032.0338999999</v>
      </c>
      <c r="E215" s="23">
        <v>71677.797519999993</v>
      </c>
      <c r="F215" s="23">
        <v>434383.42229999998</v>
      </c>
      <c r="G215" s="23">
        <v>15402.08992</v>
      </c>
      <c r="H215" s="23">
        <v>5521.3399799999997</v>
      </c>
      <c r="I215" s="23">
        <v>2522016.6836200003</v>
      </c>
    </row>
    <row r="216" spans="1:9" ht="15" x14ac:dyDescent="0.25">
      <c r="A216" s="24"/>
      <c r="B216" s="24"/>
      <c r="C216" s="27" t="s">
        <v>199</v>
      </c>
      <c r="D216" s="28">
        <v>5709269.5747199999</v>
      </c>
      <c r="E216" s="28">
        <v>205123.45746999999</v>
      </c>
      <c r="F216" s="28">
        <v>1361498.6720799999</v>
      </c>
      <c r="G216" s="28">
        <v>44076.827579999997</v>
      </c>
      <c r="H216" s="28">
        <v>15800.657670000001</v>
      </c>
      <c r="I216" s="28">
        <v>7335769.1895199995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1526856.63784</v>
      </c>
      <c r="E219" s="23">
        <v>54857.124629999998</v>
      </c>
      <c r="F219" s="23">
        <v>457379.94815000001</v>
      </c>
      <c r="G219" s="23">
        <v>11787.67166</v>
      </c>
      <c r="H219" s="23">
        <v>4225.6436100000001</v>
      </c>
      <c r="I219" s="23">
        <v>2055107.0258899999</v>
      </c>
    </row>
    <row r="220" spans="1:9" ht="15" x14ac:dyDescent="0.25">
      <c r="A220" s="21"/>
      <c r="B220" s="21"/>
      <c r="C220" s="31" t="s">
        <v>202</v>
      </c>
      <c r="D220" s="25">
        <v>1277269.52024</v>
      </c>
      <c r="E220" s="25">
        <v>45889.922810000004</v>
      </c>
      <c r="F220" s="25">
        <v>286814.79041999998</v>
      </c>
      <c r="G220" s="25">
        <v>9860.8035600000003</v>
      </c>
      <c r="H220" s="25">
        <v>3534.9000799999999</v>
      </c>
      <c r="I220" s="25">
        <v>1623369.9371099998</v>
      </c>
    </row>
    <row r="221" spans="1:9" x14ac:dyDescent="0.2">
      <c r="A221" s="24"/>
      <c r="B221" s="24"/>
      <c r="C221" s="26" t="s">
        <v>203</v>
      </c>
      <c r="D221" s="23">
        <v>1084497.7231000001</v>
      </c>
      <c r="E221" s="23">
        <v>38963.989990000002</v>
      </c>
      <c r="F221" s="23">
        <v>365476.65541000001</v>
      </c>
      <c r="G221" s="23">
        <v>8372.5623799999994</v>
      </c>
      <c r="H221" s="23">
        <v>3001.3955000000001</v>
      </c>
      <c r="I221" s="23">
        <v>1500312.32638</v>
      </c>
    </row>
    <row r="222" spans="1:9" x14ac:dyDescent="0.2">
      <c r="A222" s="24"/>
      <c r="B222" s="24"/>
      <c r="C222" s="31" t="s">
        <v>204</v>
      </c>
      <c r="D222" s="25">
        <v>1246830.6140099999</v>
      </c>
      <c r="E222" s="25">
        <v>44796.309420000005</v>
      </c>
      <c r="F222" s="25">
        <v>399072.94832000002</v>
      </c>
      <c r="G222" s="25">
        <v>9625.8084400000007</v>
      </c>
      <c r="H222" s="25">
        <v>3450.6590500000002</v>
      </c>
      <c r="I222" s="25">
        <v>1703776.3392399999</v>
      </c>
    </row>
    <row r="223" spans="1:9" ht="15" x14ac:dyDescent="0.25">
      <c r="A223" s="24"/>
      <c r="B223" s="24"/>
      <c r="C223" s="27" t="s">
        <v>205</v>
      </c>
      <c r="D223" s="28">
        <v>5135454.4951900002</v>
      </c>
      <c r="E223" s="28">
        <v>184507.34685</v>
      </c>
      <c r="F223" s="28">
        <v>1508744.3423000001</v>
      </c>
      <c r="G223" s="28">
        <v>39646.846040000004</v>
      </c>
      <c r="H223" s="28">
        <v>14212.598240000001</v>
      </c>
      <c r="I223" s="28">
        <v>6882565.6286200006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1169074.39827</v>
      </c>
      <c r="E226" s="23">
        <v>42002.672919999997</v>
      </c>
      <c r="F226" s="23">
        <v>283320.17972000001</v>
      </c>
      <c r="G226" s="23">
        <v>9025.5131399999991</v>
      </c>
      <c r="H226" s="23">
        <v>3235.46524</v>
      </c>
      <c r="I226" s="23">
        <v>1506658.2292899999</v>
      </c>
    </row>
    <row r="227" spans="1:9" x14ac:dyDescent="0.2">
      <c r="A227" s="24"/>
      <c r="B227" s="24"/>
      <c r="C227" s="31" t="s">
        <v>208</v>
      </c>
      <c r="D227" s="25">
        <v>2125371.3112300001</v>
      </c>
      <c r="E227" s="25">
        <v>76360.645799999998</v>
      </c>
      <c r="F227" s="25">
        <v>501493.19743</v>
      </c>
      <c r="G227" s="25">
        <v>16408.33814</v>
      </c>
      <c r="H227" s="25">
        <v>5882.0597699999998</v>
      </c>
      <c r="I227" s="25">
        <v>2725515.5523700006</v>
      </c>
    </row>
    <row r="228" spans="1:9" ht="15" x14ac:dyDescent="0.25">
      <c r="A228" s="21"/>
      <c r="B228" s="21"/>
      <c r="C228" s="26" t="s">
        <v>209</v>
      </c>
      <c r="D228" s="23">
        <v>3004010.2945599998</v>
      </c>
      <c r="E228" s="23">
        <v>107928.51342999999</v>
      </c>
      <c r="F228" s="23">
        <v>599044.17854999995</v>
      </c>
      <c r="G228" s="23">
        <v>23191.626639999999</v>
      </c>
      <c r="H228" s="23">
        <v>8313.7324900000003</v>
      </c>
      <c r="I228" s="23">
        <v>3742488.3456699993</v>
      </c>
    </row>
    <row r="229" spans="1:9" x14ac:dyDescent="0.2">
      <c r="A229" s="24"/>
      <c r="B229" s="24"/>
      <c r="C229" s="31" t="s">
        <v>210</v>
      </c>
      <c r="D229" s="25">
        <v>1306639.1928699999</v>
      </c>
      <c r="E229" s="25">
        <v>46945.120630000005</v>
      </c>
      <c r="F229" s="25">
        <v>288785.68459999998</v>
      </c>
      <c r="G229" s="25">
        <v>10087.54398</v>
      </c>
      <c r="H229" s="25">
        <v>3616.1819700000001</v>
      </c>
      <c r="I229" s="25">
        <v>1656073.7240500001</v>
      </c>
    </row>
    <row r="230" spans="1:9" x14ac:dyDescent="0.2">
      <c r="A230" s="24"/>
      <c r="B230" s="24"/>
      <c r="C230" s="26" t="s">
        <v>211</v>
      </c>
      <c r="D230" s="23">
        <v>1668302.24407</v>
      </c>
      <c r="E230" s="23">
        <v>59939.002689999994</v>
      </c>
      <c r="F230" s="23">
        <v>355663.58983000001</v>
      </c>
      <c r="G230" s="23">
        <v>12879.66322</v>
      </c>
      <c r="H230" s="23">
        <v>4617.1006600000001</v>
      </c>
      <c r="I230" s="23">
        <v>2101401.6004699999</v>
      </c>
    </row>
    <row r="231" spans="1:9" ht="15" x14ac:dyDescent="0.25">
      <c r="A231" s="24"/>
      <c r="B231" s="24"/>
      <c r="C231" s="27" t="s">
        <v>212</v>
      </c>
      <c r="D231" s="28">
        <v>9273397.4409999996</v>
      </c>
      <c r="E231" s="28">
        <v>333175.95546999999</v>
      </c>
      <c r="F231" s="28">
        <v>2028306.8301299999</v>
      </c>
      <c r="G231" s="28">
        <v>71592.685119999995</v>
      </c>
      <c r="H231" s="28">
        <v>25664.540130000001</v>
      </c>
      <c r="I231" s="28">
        <v>11732137.451849999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1037886.2864700001</v>
      </c>
      <c r="E234" s="23">
        <v>37289.327590000001</v>
      </c>
      <c r="F234" s="23">
        <v>213991.07836000001</v>
      </c>
      <c r="G234" s="23">
        <v>8012.7117200000002</v>
      </c>
      <c r="H234" s="23">
        <v>2872.3962700000002</v>
      </c>
      <c r="I234" s="23">
        <v>1300051.8004099999</v>
      </c>
    </row>
    <row r="235" spans="1:9" x14ac:dyDescent="0.2">
      <c r="A235" s="24"/>
      <c r="B235" s="24"/>
      <c r="C235" s="31" t="s">
        <v>215</v>
      </c>
      <c r="D235" s="25">
        <v>1486446.16038</v>
      </c>
      <c r="E235" s="25">
        <v>53405.251189999995</v>
      </c>
      <c r="F235" s="25">
        <v>283402.99040000001</v>
      </c>
      <c r="G235" s="25">
        <v>11475.69378</v>
      </c>
      <c r="H235" s="25">
        <v>4113.8058000000001</v>
      </c>
      <c r="I235" s="25">
        <v>1838843.9015500001</v>
      </c>
    </row>
    <row r="236" spans="1:9" ht="15" x14ac:dyDescent="0.25">
      <c r="A236" s="21"/>
      <c r="B236" s="21"/>
      <c r="C236" s="26" t="s">
        <v>216</v>
      </c>
      <c r="D236" s="23">
        <v>1340285.7998800001</v>
      </c>
      <c r="E236" s="23">
        <v>48153.980760000006</v>
      </c>
      <c r="F236" s="23">
        <v>336815.87904000003</v>
      </c>
      <c r="G236" s="23">
        <v>10347.303260000001</v>
      </c>
      <c r="H236" s="23">
        <v>3709.3004599999999</v>
      </c>
      <c r="I236" s="23">
        <v>1739312.2634000001</v>
      </c>
    </row>
    <row r="237" spans="1:9" ht="15" x14ac:dyDescent="0.25">
      <c r="A237" s="24"/>
      <c r="B237" s="24"/>
      <c r="C237" s="27" t="s">
        <v>217</v>
      </c>
      <c r="D237" s="28">
        <v>3864618.2467299998</v>
      </c>
      <c r="E237" s="28">
        <v>138848.55953999999</v>
      </c>
      <c r="F237" s="28">
        <v>834209.94780000008</v>
      </c>
      <c r="G237" s="28">
        <v>29835.708760000001</v>
      </c>
      <c r="H237" s="28">
        <v>10695.50253</v>
      </c>
      <c r="I237" s="28">
        <v>4878207.9653599998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1311190.13698</v>
      </c>
      <c r="E240" s="23">
        <v>47108.6276</v>
      </c>
      <c r="F240" s="23">
        <v>265399.94854999997</v>
      </c>
      <c r="G240" s="23">
        <v>10122.67828</v>
      </c>
      <c r="H240" s="23">
        <v>3628.77691</v>
      </c>
      <c r="I240" s="23">
        <v>1637450.1683200002</v>
      </c>
    </row>
    <row r="241" spans="1:9" x14ac:dyDescent="0.2">
      <c r="A241" s="24"/>
      <c r="B241" s="24"/>
      <c r="C241" s="31" t="s">
        <v>220</v>
      </c>
      <c r="D241" s="25">
        <v>1096241.42245</v>
      </c>
      <c r="E241" s="25">
        <v>39385.919300000001</v>
      </c>
      <c r="F241" s="25">
        <v>203697.71083</v>
      </c>
      <c r="G241" s="25">
        <v>8463.2263600000006</v>
      </c>
      <c r="H241" s="25">
        <v>3033.8967200000002</v>
      </c>
      <c r="I241" s="25">
        <v>1350822.1756599999</v>
      </c>
    </row>
    <row r="242" spans="1:9" x14ac:dyDescent="0.2">
      <c r="A242" s="24"/>
      <c r="B242" s="24"/>
      <c r="C242" s="26" t="s">
        <v>221</v>
      </c>
      <c r="D242" s="23">
        <v>1135892.4164400001</v>
      </c>
      <c r="E242" s="23">
        <v>40810.50591</v>
      </c>
      <c r="F242" s="23">
        <v>253135.68682999999</v>
      </c>
      <c r="G242" s="23">
        <v>8769.3408600000002</v>
      </c>
      <c r="H242" s="23">
        <v>3143.6326199999999</v>
      </c>
      <c r="I242" s="23">
        <v>1441751.5826600003</v>
      </c>
    </row>
    <row r="243" spans="1:9" x14ac:dyDescent="0.2">
      <c r="A243" s="24"/>
      <c r="B243" s="24"/>
      <c r="C243" s="31" t="s">
        <v>222</v>
      </c>
      <c r="D243" s="25">
        <v>945985.80794000009</v>
      </c>
      <c r="E243" s="25">
        <v>33987.514000000003</v>
      </c>
      <c r="F243" s="25">
        <v>180841.96312999999</v>
      </c>
      <c r="G243" s="25">
        <v>7303.21958</v>
      </c>
      <c r="H243" s="25">
        <v>2618.0575800000001</v>
      </c>
      <c r="I243" s="25">
        <v>1170736.56223</v>
      </c>
    </row>
    <row r="244" spans="1:9" ht="15" x14ac:dyDescent="0.25">
      <c r="A244" s="24"/>
      <c r="B244" s="24"/>
      <c r="C244" s="27" t="s">
        <v>223</v>
      </c>
      <c r="D244" s="28">
        <v>4489309.7838099999</v>
      </c>
      <c r="E244" s="28">
        <v>161292.56680999999</v>
      </c>
      <c r="F244" s="28">
        <v>903075.30933999992</v>
      </c>
      <c r="G244" s="28">
        <v>34658.465080000002</v>
      </c>
      <c r="H244" s="28">
        <v>12424.36383</v>
      </c>
      <c r="I244" s="28">
        <v>5600760.4888700005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297836652.86997002</v>
      </c>
      <c r="E246" s="34">
        <v>10700718.05129</v>
      </c>
      <c r="F246" s="34">
        <v>69642556.33950001</v>
      </c>
      <c r="G246" s="34">
        <v>2299365.0125600002</v>
      </c>
      <c r="H246" s="34">
        <v>824276.18874999986</v>
      </c>
      <c r="I246" s="34">
        <v>381303568.46207005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.19685039370078741" footer="0.31496062992125984"/>
  <pageSetup paperSize="32767" scale="41" orientation="portrait" r:id="rId1"/>
  <rowBreaks count="1" manualBreakCount="1">
    <brk id="1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Comunas</vt:lpstr>
      <vt:lpstr>Comunas!Área_de_impresión</vt:lpstr>
      <vt:lpstr>Comunas!Títulos_a_imprimir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2022-06-10T20:50:35Z</dcterms:created>
  <dcterms:modified xsi:type="dcterms:W3CDTF">2022-06-10T20:51:13Z</dcterms:modified>
</cp:coreProperties>
</file>