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NI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<sst xmlns="http://schemas.openxmlformats.org/spreadsheetml/2006/main" count="146" uniqueCount="91">
  <si>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</si>
  <si>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</si>
  <si>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</si>
  <si>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</si>
  <si>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</si>
  <si>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</si>
  <si>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</si>
  <si>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</si>
  <si>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</si>
  <si>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</si>
  <si>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</si>
  <si>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</si>
  <si>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</si>
  <si>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</si>
  <si>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</si>
  <si>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</si>
  <si>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</si>
  <si>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</si>
  <si>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</si>
  <si>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</si>
  <si>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</si>
  <si>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</si>
  <si>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</si>
  <si>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</si>
  <si>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</si>
  <si>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</si>
  <si>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</si>
  <si>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</si>
  <si>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</si>
  <si>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</si>
  <si>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</si>
  <si>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</si>
  <si>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</si>
  <si>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</si>
  <si>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</si>
  <si>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</si>
  <si>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</si>
  <si>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</si>
  <si>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</si>
  <si>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</si>
  <si>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</si>
  <si>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</si>
  <si>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</si>
  <si>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</si>
  <si>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</si>
  <si>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</si>
  <si>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</si>
  <si>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</si>
  <si>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</si>
  <si>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</si>
  <si>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</si>
  <si>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</si>
  <si>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</si>
  <si>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</si>
  <si>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</si>
  <si>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</si>
  <si>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</si>
  <si>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</si>
  <si>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</si>
  <si>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</si>
  <si>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</si>
  <si>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</si>
  <si>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</si>
  <si>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</si>
  <si>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</si>
  <si>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</si>
  <si>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</si>
  <si>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</si>
  <si>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</si>
  <si>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</si>
  <si>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</si>
  <si>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</si>
  <si>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</si>
  <si>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</si>
  <si>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</si>
  <si>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</si>
  <si>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</si>
  <si>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</si>
  <si>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</si>
  <si>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</si>
  <si>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</si>
  <si>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Por Plazos al 30/06/2022-CONSOLIDADO</t>
  </si>
  <si>
    <t>Valores corrientes al 30/06/2022</t>
  </si>
  <si>
    <t>Nota: se consideró desde el 30/06/2022 y hasta la fecha de finalización de cada Préstamo:</t>
  </si>
  <si>
    <t>Préstamos cuya fecha de finalización se produce dentro de los 5 años: CORTO (Hasta JUNIO 2027)</t>
  </si>
  <si>
    <t>Préstamos cuya fecha de finalización se produce dentro de los 10 años: MEDIANO (Hasta JUNIO 2032)</t>
  </si>
  <si>
    <t>Préstamos cuya fecha de finalización se produce dentro de los 15 años: LARGO (Desde JUNIO 2032)</t>
  </si>
  <si>
    <t>STOCK AL 30/06/2022</t>
  </si>
  <si>
    <t>BID 3806</t>
  </si>
  <si>
    <t>El tipo de cambio utilizado para la conversión de deuda en moneda de origen extranjera a pesos corrientes es el correspondiente al cambio vendedor del Banco Nación del último día hábil del mes 30/06/2022 USD:$ 125,23 EUR:$ 131,4038 KWD:$ 407,714</t>
  </si>
  <si>
    <t>BIRF 8867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</si>
</sst>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30/06/2022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210712988214.88611</c:v>
                </c:pt>
                <c:pt idx="1">
                  <c:v>90094835234.289841</c:v>
                </c:pt>
                <c:pt idx="2">
                  <c:v>13670359786.459999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0.67004008369318435</c:v>
                </c:pt>
                <c:pt idx="1">
                  <c:v>0.28648993805329415</c:v>
                </c:pt>
                <c:pt idx="2">
                  <c:v>4.3469978253521349E-2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81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82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12422294662.860151</v>
      </c>
      <c r="E13" s="31">
        <v>3.9501292379167129E-2</v>
      </c>
      <c r="F13" s="25"/>
      <c r="G13" s="23"/>
    </row>
    <row r="14" spans="2:12" ht="14.1" customHeight="1">
      <c r="B14" s="5"/>
      <c r="C14" s="57" t="s">
        <v>40</v>
      </c>
      <c r="D14" s="34">
        <v>1325425725.649828</v>
      </c>
      <c r="E14" s="24">
        <v>4.2146825958247697E-3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956781292.55999994</v>
      </c>
      <c r="E15" s="24">
        <v>3.0424409182085977E-3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576463134.75000012</v>
      </c>
      <c r="E16" s="24">
        <v>1.833078303934556E-3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492346434.61000001</v>
      </c>
      <c r="E17" s="24">
        <v>1.5655980632560725E-3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839774043.38</v>
      </c>
      <c r="E18" s="24">
        <v>2.6703729802164495E-3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463869772.41999996</v>
      </c>
      <c r="E19" s="24">
        <v>1.4750459559619946E-3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746697804.74000001</v>
      </c>
      <c r="E20" s="24">
        <v>2.3744025644554978E-3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165386466.72999999</v>
      </c>
      <c r="E21" s="24">
        <v>5.2590760042033578E-4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134423395.16999999</v>
      </c>
      <c r="E22" s="24">
        <v>4.2744903251135108E-4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244426303.27000001</v>
      </c>
      <c r="E23" s="24">
        <v>7.7724407065419014E-4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181226578.56</v>
      </c>
      <c r="E24" s="24">
        <v>5.7627710989480109E-4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532096207.63999999</v>
      </c>
      <c r="E25" s="24">
        <v>1.6919972068183328E-3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132253180.10785758</v>
      </c>
      <c r="E26" s="24">
        <v>4.205480289510619E-4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5610335072.7149553</v>
      </c>
      <c r="E27" s="69">
        <v>1.784014081673569E-2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6.6107131323419081E-5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898626.63213289506</v>
      </c>
      <c r="E30" s="31">
        <v>2.8575166101731175E-6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1.4287954584859847E-3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1.4287954584859847E-3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12872518289.492285</v>
      </c>
      <c r="E33" s="60">
        <v>4.0932945354263284E-2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43377017023.467369</v>
      </c>
      <c r="E36" s="31">
        <v>0.13793331091258981</v>
      </c>
      <c r="F36" s="25"/>
      <c r="G36" s="23"/>
    </row>
    <row r="37" spans="2:7" ht="14.1" customHeight="1">
      <c r="B37" s="38"/>
      <c r="C37" s="41" t="s">
        <v>6</v>
      </c>
      <c r="D37" s="42">
        <v>425926075.97096837</v>
      </c>
      <c r="E37" s="24">
        <v>1.3543899026274436E-3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22111852.336400002</v>
      </c>
      <c r="E38" s="24">
        <v>7.0312834133335632E-5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54061287.850000001</v>
      </c>
      <c r="E39" s="24">
        <v>1.7190791200129871E-4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1055490438</v>
      </c>
      <c r="E40" s="69">
        <v>3.3563232499633513E-3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520190761.82999998</v>
      </c>
      <c r="E41" s="69">
        <v>1.6541394270273599E-3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323227141.88</v>
      </c>
      <c r="E42" s="69">
        <v>1.0278205583431792E-3</v>
      </c>
      <c r="F42" s="70" t="s">
        <v>29</v>
      </c>
      <c r="G42" s="23"/>
    </row>
    <row r="43" spans="2:7" ht="14.1" customHeight="1">
      <c r="B43" s="72"/>
      <c r="C43" s="73" t="s">
        <v>88</v>
      </c>
      <c r="D43" s="74">
        <v>9101637.5099999998</v>
      </c>
      <c r="E43" s="69">
        <v>2.8942031578642819E-5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3805314.77</v>
      </c>
      <c r="E44" s="24">
        <v>1.2100409417427562E-5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10199128528.49</v>
      </c>
      <c r="E45" s="24">
        <v>3.2431911249143394E-2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1268423967.27</v>
      </c>
      <c r="E46" s="24">
        <v>4.0334243673736184E-3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3465050781.6700001</v>
      </c>
      <c r="E47" s="24">
        <v>1.1018413888106397E-2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130466054.15000001</v>
      </c>
      <c r="E48" s="69">
        <v>4.1486519925689993E-4</v>
      </c>
      <c r="F48" s="70" t="s">
        <v>29</v>
      </c>
      <c r="G48" s="23"/>
    </row>
    <row r="49" spans="2:8" ht="14.1" customHeight="1">
      <c r="B49" s="38"/>
      <c r="C49" s="73" t="s">
        <v>90</v>
      </c>
      <c r="D49" s="74">
        <v>93175863.709999993</v>
      </c>
      <c r="E49" s="69">
        <v>2.9628721061449297E-4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10092485.35</v>
      </c>
      <c r="E50" s="24">
        <v>3.20927997171676E-5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115951903.41</v>
      </c>
      <c r="E51" s="24">
        <v>3.6871207476773729E-4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4431750556.9499998</v>
      </c>
      <c r="E52" s="24">
        <v>1.4092394300145535E-2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1878450000</v>
      </c>
      <c r="E53" s="69">
        <v>5.9732283514004293E-3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5219586400</v>
      </c>
      <c r="E54" s="24">
        <v>1.659761051242466E-2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2609793200</v>
      </c>
      <c r="E55" s="24">
        <v>8.2988052562123302E-3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5566473500</v>
      </c>
      <c r="E56" s="24">
        <v>1.7700666681316604E-2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2783236750</v>
      </c>
      <c r="E57" s="24">
        <v>8.8503333406583021E-3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3191522522.3200002</v>
      </c>
      <c r="E58" s="69">
        <v>1.0148629356360208E-2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233323745448.3963</v>
      </c>
      <c r="E59" s="31">
        <v>0.74193937095333795</v>
      </c>
      <c r="F59" s="25"/>
      <c r="G59" s="23"/>
    </row>
    <row r="60" spans="2:8" ht="14.1" customHeight="1">
      <c r="B60" s="38"/>
      <c r="C60" s="73" t="s">
        <v>74</v>
      </c>
      <c r="D60" s="74">
        <v>90425882787.55632</v>
      </c>
      <c r="E60" s="69">
        <v>0.28754262650964546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64632086873.339996</v>
      </c>
      <c r="E61" s="69">
        <v>0.20552168741356436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57133213287.5</v>
      </c>
      <c r="E62" s="69">
        <v>0.18167623807687333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21132562500</v>
      </c>
      <c r="E63" s="24">
        <v>6.719881895325483E-2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24904902474.279999</v>
      </c>
      <c r="E64" s="31">
        <v>7.9194372779808883E-2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1228656576</v>
      </c>
      <c r="E65" s="24">
        <v>3.9069692000839925E-3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83818818.370000005</v>
      </c>
      <c r="E66" s="24">
        <v>2.6653301512873226E-4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1973439960.52</v>
      </c>
      <c r="E67" s="24">
        <v>6.2752841555349399E-3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1128201578.28</v>
      </c>
      <c r="E68" s="24">
        <v>3.5875352835991409E-3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828630121.04999995</v>
      </c>
      <c r="E69" s="69">
        <v>2.6349367467221533E-3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6189607505.1599998</v>
      </c>
      <c r="E70" s="69">
        <v>1.9682152324449725E-2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299166132.66000003</v>
      </c>
      <c r="E71" s="69">
        <v>9.5130965710215015E-4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1023171749.21</v>
      </c>
      <c r="E72" s="69">
        <v>3.253553994374693E-3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738363436.99000001</v>
      </c>
      <c r="E73" s="69">
        <v>2.3479003516016571E-3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7140625339.7600002</v>
      </c>
      <c r="E74" s="69">
        <v>2.2706266190839659E-2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1243434635.77</v>
      </c>
      <c r="E75" s="69">
        <v>3.9539615211981313E-3</v>
      </c>
      <c r="F75" s="70" t="s">
        <v>27</v>
      </c>
      <c r="G75" s="23"/>
      <c r="H75" s="40"/>
    </row>
    <row r="76" spans="2:8" ht="14.1" customHeight="1">
      <c r="B76" s="38"/>
      <c r="C76" s="71" t="s">
        <v>53</v>
      </c>
      <c r="D76" s="68">
        <v>1408477905.8</v>
      </c>
      <c r="E76" s="69">
        <v>4.4787778004448681E-3</v>
      </c>
      <c r="F76" s="70" t="s">
        <v>27</v>
      </c>
      <c r="G76" s="23"/>
      <c r="H76" s="40"/>
    </row>
    <row r="77" spans="2:8" ht="14.1" customHeight="1">
      <c r="B77" s="72"/>
      <c r="C77" s="71" t="s">
        <v>66</v>
      </c>
      <c r="D77" s="68">
        <v>1619308714.71</v>
      </c>
      <c r="E77" s="69">
        <v>5.1491925387290383E-3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301605664946.14368</v>
      </c>
      <c r="E79" s="60">
        <v>0.95906705464573661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314478183235.63599</v>
      </c>
      <c r="E81" s="60">
        <v>0.99999999999999989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83</v>
      </c>
      <c r="C83" s="56"/>
      <c r="D83" s="49"/>
      <c r="E83" s="48"/>
      <c r="F83" s="50"/>
      <c r="H83" s="40"/>
    </row>
    <row r="84" spans="2:8">
      <c r="B84" s="48" t="s">
        <v>84</v>
      </c>
      <c r="C84" s="56"/>
      <c r="D84" s="51"/>
      <c r="E84" s="50"/>
      <c r="F84" s="48"/>
      <c r="H84" s="40"/>
    </row>
    <row r="85" spans="2:8">
      <c r="B85" s="48" t="s">
        <v>85</v>
      </c>
      <c r="C85" s="56"/>
      <c r="D85" s="49"/>
      <c r="E85" s="48"/>
      <c r="F85" s="48"/>
      <c r="H85" s="40"/>
    </row>
    <row r="86" spans="2:8">
      <c r="B86" s="48" t="s">
        <v>86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87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210712988214.88611</v>
      </c>
      <c r="E93" s="16">
        <v>0.67004008369318435</v>
      </c>
      <c r="F93" s="48"/>
      <c r="H93" s="40"/>
    </row>
    <row r="94" spans="2:8">
      <c r="B94" s="48"/>
      <c r="C94" s="21" t="s">
        <v>34</v>
      </c>
      <c r="D94" s="65">
        <v>90094835234.289841</v>
      </c>
      <c r="E94" s="22">
        <v>0.28648993805329415</v>
      </c>
      <c r="F94" s="48"/>
      <c r="H94" s="40"/>
    </row>
    <row r="95" spans="2:8">
      <c r="B95" s="48"/>
      <c r="C95" s="21" t="s">
        <v>35</v>
      </c>
      <c r="D95" s="65">
        <v>13670359786.459999</v>
      </c>
      <c r="E95" s="22">
        <v>4.3469978253521349E-2</v>
      </c>
      <c r="F95" s="48"/>
      <c r="H95" s="40"/>
    </row>
    <row r="96" spans="2:8" ht="12" thickBot="1">
      <c r="B96" s="48"/>
      <c r="C96" s="26"/>
      <c r="D96" s="63">
        <v>314478183235.63599</v>
      </c>
      <c r="E96" s="27">
        <v>0.99999999999999989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89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2022-07-21T16:43:53Z</dcterms:modified>
</cp:coreProperties>
</file>