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8 Agosto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<sst xmlns="http://schemas.openxmlformats.org/spreadsheetml/2006/main" count="227" uniqueCount="226">
  <si>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</si>
  <si>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AGOSTO 2022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</si>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</sst>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/>
    </xf>
    <xf numFmtId="164" fontId="10" fillId="4" borderId="0" xfId="0" applyNumberFormat="1" applyFont="1" applyFill="1" applyBorder="1" applyAlignment="1">
      <alignment horizontal="right"/>
    </xf>
    <xf numFmtId="164" fontId="10" fillId="4" borderId="0" xfId="0" applyNumberFormat="1" applyFont="1" applyFill="1" applyBorder="1"/>
    <xf numFmtId="165" fontId="0" fillId="0" borderId="0" xfId="0" applyNumberFormat="1"/>
    <xf numFmtId="0" fontId="11" fillId="0" borderId="0" xfId="0" applyFont="1" applyFill="1" applyBorder="1" applyAlignment="1">
      <alignment horizontal="left"/>
    </xf>
    <xf numFmtId="0" fontId="0" fillId="5" borderId="0" xfId="0" applyFill="1" applyBorder="1"/>
    <xf numFmtId="165" fontId="12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2" fillId="0" borderId="0" xfId="0" applyNumberFormat="1" applyFont="1" applyBorder="1" applyAlignment="1">
      <alignment horizontal="right"/>
    </xf>
    <xf numFmtId="0" fontId="12" fillId="5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165" fontId="11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" fillId="0" borderId="0" xfId="0" applyFont="1"/>
    <xf numFmtId="0" fontId="9" fillId="4" borderId="0" xfId="0" applyFont="1" applyFill="1" applyBorder="1" applyAlignment="1">
      <alignment horizontal="left" vertical="center"/>
    </xf>
    <xf numFmtId="167" fontId="9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8" sqref="D18:H18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1644357.2273900001</v>
      </c>
      <c r="E8" s="23">
        <v>59078.702749999997</v>
      </c>
      <c r="F8" s="23">
        <v>378040.54249999998</v>
      </c>
      <c r="G8" s="23">
        <v>16198.284059999998</v>
      </c>
      <c r="H8" s="23">
        <v>3737.3258500000002</v>
      </c>
      <c r="I8" s="23">
        <v>2101412.0825500004</v>
      </c>
      <c r="J8" s="20"/>
    </row>
    <row r="9" spans="1:10" x14ac:dyDescent="0.2">
      <c r="A9" s="24"/>
      <c r="B9" s="24"/>
      <c r="C9" s="3" t="s">
        <v>12</v>
      </c>
      <c r="D9" s="25">
        <v>1267107.4646999999</v>
      </c>
      <c r="E9" s="25">
        <v>45524.819069999998</v>
      </c>
      <c r="F9" s="25">
        <v>254939.82277999999</v>
      </c>
      <c r="G9" s="25">
        <v>12482.060160000001</v>
      </c>
      <c r="H9" s="25">
        <v>2879.90542</v>
      </c>
      <c r="I9" s="25">
        <v>1582934.07213</v>
      </c>
      <c r="J9" s="20"/>
    </row>
    <row r="10" spans="1:10" x14ac:dyDescent="0.2">
      <c r="A10" s="24"/>
      <c r="B10" s="24"/>
      <c r="C10" s="22" t="s">
        <v>13</v>
      </c>
      <c r="D10" s="23">
        <v>1269555.4664499999</v>
      </c>
      <c r="E10" s="23">
        <v>45612.771229999998</v>
      </c>
      <c r="F10" s="23">
        <v>280150.56091</v>
      </c>
      <c r="G10" s="23">
        <v>12506.174999999999</v>
      </c>
      <c r="H10" s="23">
        <v>2885.46929</v>
      </c>
      <c r="I10" s="23">
        <v>1610710.44288</v>
      </c>
      <c r="J10" s="20"/>
    </row>
    <row r="11" spans="1:10" x14ac:dyDescent="0.2">
      <c r="A11" s="24"/>
      <c r="B11" s="24"/>
      <c r="C11" s="3" t="s">
        <v>14</v>
      </c>
      <c r="D11" s="25">
        <v>2986786.9858900001</v>
      </c>
      <c r="E11" s="25">
        <v>107309.71203</v>
      </c>
      <c r="F11" s="25">
        <v>617432.06941999996</v>
      </c>
      <c r="G11" s="25">
        <v>29422.333619999998</v>
      </c>
      <c r="H11" s="25">
        <v>6788.4257200000002</v>
      </c>
      <c r="I11" s="25">
        <v>3747739.5266800006</v>
      </c>
      <c r="J11" s="20"/>
    </row>
    <row r="12" spans="1:10" x14ac:dyDescent="0.2">
      <c r="A12" s="24"/>
      <c r="B12" s="24"/>
      <c r="C12" s="22" t="s">
        <v>15</v>
      </c>
      <c r="D12" s="23">
        <v>1431236.00856</v>
      </c>
      <c r="E12" s="23">
        <v>51421.652979999999</v>
      </c>
      <c r="F12" s="23">
        <v>317584.99158999999</v>
      </c>
      <c r="G12" s="23">
        <v>14098.862799999999</v>
      </c>
      <c r="H12" s="23">
        <v>3252.9398999999999</v>
      </c>
      <c r="I12" s="23">
        <v>1817594.4558300001</v>
      </c>
      <c r="J12" s="20"/>
    </row>
    <row r="13" spans="1:10" x14ac:dyDescent="0.2">
      <c r="A13" s="24"/>
      <c r="B13" s="24"/>
      <c r="C13" s="3" t="s">
        <v>16</v>
      </c>
      <c r="D13" s="25">
        <v>1742346.2040200001</v>
      </c>
      <c r="E13" s="25">
        <v>62599.264790000001</v>
      </c>
      <c r="F13" s="25">
        <v>363928.55562</v>
      </c>
      <c r="G13" s="25">
        <v>17163.556969999998</v>
      </c>
      <c r="H13" s="25">
        <v>3960.0370600000001</v>
      </c>
      <c r="I13" s="25">
        <v>2189997.61846</v>
      </c>
      <c r="J13" s="20"/>
    </row>
    <row r="14" spans="1:10" x14ac:dyDescent="0.2">
      <c r="A14" s="24"/>
      <c r="B14" s="24"/>
      <c r="C14" s="22" t="s">
        <v>17</v>
      </c>
      <c r="D14" s="23">
        <v>1913822.3797900002</v>
      </c>
      <c r="E14" s="23">
        <v>68760.085480000009</v>
      </c>
      <c r="F14" s="23">
        <v>398751.51542000001</v>
      </c>
      <c r="G14" s="23">
        <v>18852.73991</v>
      </c>
      <c r="H14" s="23">
        <v>4349.7713700000004</v>
      </c>
      <c r="I14" s="23">
        <v>2404536.4919700003</v>
      </c>
      <c r="J14" s="20"/>
    </row>
    <row r="15" spans="1:10" x14ac:dyDescent="0.2">
      <c r="A15" s="24"/>
      <c r="B15" s="24"/>
      <c r="C15" s="3" t="s">
        <v>18</v>
      </c>
      <c r="D15" s="25">
        <v>4579087.0027799997</v>
      </c>
      <c r="E15" s="25">
        <v>164518.09586</v>
      </c>
      <c r="F15" s="25">
        <v>1097169.3145399999</v>
      </c>
      <c r="G15" s="25">
        <v>45107.813030000005</v>
      </c>
      <c r="H15" s="25">
        <v>10407.435460000001</v>
      </c>
      <c r="I15" s="25">
        <v>5896289.6616699994</v>
      </c>
      <c r="J15" s="20"/>
    </row>
    <row r="16" spans="1:10" x14ac:dyDescent="0.2">
      <c r="A16" s="24"/>
      <c r="B16" s="24"/>
      <c r="C16" s="22" t="s">
        <v>19</v>
      </c>
      <c r="D16" s="23">
        <v>1534120.98868</v>
      </c>
      <c r="E16" s="23">
        <v>55118.119330000001</v>
      </c>
      <c r="F16" s="23">
        <v>318157.50636</v>
      </c>
      <c r="G16" s="23">
        <v>15112.365430000002</v>
      </c>
      <c r="H16" s="23">
        <v>3486.7788399999999</v>
      </c>
      <c r="I16" s="23">
        <v>1925995.7586399999</v>
      </c>
      <c r="J16" s="20"/>
    </row>
    <row r="17" spans="1:10" x14ac:dyDescent="0.2">
      <c r="A17" s="24"/>
      <c r="B17" s="24"/>
      <c r="C17" s="3" t="s">
        <v>20</v>
      </c>
      <c r="D17" s="25">
        <v>1690901.90063</v>
      </c>
      <c r="E17" s="25">
        <v>60750.966469999999</v>
      </c>
      <c r="F17" s="25">
        <v>481394.52471000003</v>
      </c>
      <c r="G17" s="25">
        <v>16656.787799999998</v>
      </c>
      <c r="H17" s="25">
        <v>3843.1134699999998</v>
      </c>
      <c r="I17" s="25">
        <v>2253547.2930800002</v>
      </c>
      <c r="J17" s="20"/>
    </row>
    <row r="18" spans="1:10" x14ac:dyDescent="0.2">
      <c r="A18" s="24"/>
      <c r="B18" s="24"/>
      <c r="C18" s="22" t="s">
        <v>21</v>
      </c>
      <c r="D18" s="23">
        <v>1502275.2059499999</v>
      </c>
      <c r="E18" s="23">
        <v>53973.95947999999</v>
      </c>
      <c r="F18" s="23">
        <v>306516.37268999999</v>
      </c>
      <c r="G18" s="23">
        <v>14798.65798</v>
      </c>
      <c r="H18" s="23">
        <v>3414.39914</v>
      </c>
      <c r="I18" s="23">
        <v>1880978.5952399997</v>
      </c>
      <c r="J18" s="20"/>
    </row>
    <row r="19" spans="1:10" ht="15" x14ac:dyDescent="0.25">
      <c r="A19" s="21"/>
      <c r="B19" s="21"/>
      <c r="C19" s="3" t="s">
        <v>22</v>
      </c>
      <c r="D19" s="25">
        <v>2188190.78902</v>
      </c>
      <c r="E19" s="25">
        <v>78617.633109999995</v>
      </c>
      <c r="F19" s="25">
        <v>492975.39366</v>
      </c>
      <c r="G19" s="25">
        <v>21555.496930000001</v>
      </c>
      <c r="H19" s="25">
        <v>4973.3611099999998</v>
      </c>
      <c r="I19" s="25">
        <v>2786312.6738299998</v>
      </c>
      <c r="J19" s="20"/>
    </row>
    <row r="20" spans="1:10" x14ac:dyDescent="0.2">
      <c r="A20" s="24"/>
      <c r="B20" s="24"/>
      <c r="C20" s="26" t="s">
        <v>23</v>
      </c>
      <c r="D20" s="23">
        <v>3939716.0929399999</v>
      </c>
      <c r="E20" s="23">
        <v>141546.68593000001</v>
      </c>
      <c r="F20" s="23">
        <v>851349.55160000001</v>
      </c>
      <c r="G20" s="23">
        <v>38809.477830000003</v>
      </c>
      <c r="H20" s="23">
        <v>8954.2611099999995</v>
      </c>
      <c r="I20" s="23">
        <v>4980376.0694100009</v>
      </c>
      <c r="J20" s="20"/>
    </row>
    <row r="21" spans="1:10" ht="15" x14ac:dyDescent="0.25">
      <c r="A21" s="21"/>
      <c r="B21" s="21"/>
      <c r="C21" s="3" t="s">
        <v>24</v>
      </c>
      <c r="D21" s="25">
        <v>1279354.7267800001</v>
      </c>
      <c r="E21" s="25">
        <v>45964.840460000007</v>
      </c>
      <c r="F21" s="25">
        <v>292866.41528000002</v>
      </c>
      <c r="G21" s="25">
        <v>12602.70587</v>
      </c>
      <c r="H21" s="25">
        <v>2907.7412300000001</v>
      </c>
      <c r="I21" s="25">
        <v>1633696.4296200003</v>
      </c>
      <c r="J21" s="20"/>
    </row>
    <row r="22" spans="1:10" ht="15" x14ac:dyDescent="0.25">
      <c r="A22" s="24"/>
      <c r="B22" s="24"/>
      <c r="C22" s="27" t="s">
        <v>25</v>
      </c>
      <c r="D22" s="28">
        <v>28968858.443580002</v>
      </c>
      <c r="E22" s="28">
        <v>1040797.3089699999</v>
      </c>
      <c r="F22" s="28">
        <v>6451257.1370799998</v>
      </c>
      <c r="G22" s="28">
        <v>285367.31738999998</v>
      </c>
      <c r="H22" s="28">
        <v>65840.964970000001</v>
      </c>
      <c r="I22" s="28">
        <v>36812121.17199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1921148.2516899998</v>
      </c>
      <c r="E25" s="23">
        <v>69023.290460000004</v>
      </c>
      <c r="F25" s="23">
        <v>346953.99488999997</v>
      </c>
      <c r="G25" s="23">
        <v>18924.905839999999</v>
      </c>
      <c r="H25" s="23">
        <v>4366.4217500000004</v>
      </c>
      <c r="I25" s="23">
        <v>2360416.8646300002</v>
      </c>
    </row>
    <row r="26" spans="1:10" x14ac:dyDescent="0.2">
      <c r="A26" s="24"/>
      <c r="B26" s="24"/>
      <c r="C26" s="31" t="s">
        <v>28</v>
      </c>
      <c r="D26" s="25">
        <v>4166067.4012200003</v>
      </c>
      <c r="E26" s="25">
        <v>149679.06826</v>
      </c>
      <c r="F26" s="25">
        <v>1052593.51541</v>
      </c>
      <c r="G26" s="25">
        <v>41039.226470000001</v>
      </c>
      <c r="H26" s="25">
        <v>9468.71666</v>
      </c>
      <c r="I26" s="25">
        <v>5418847.9280200014</v>
      </c>
    </row>
    <row r="27" spans="1:10" x14ac:dyDescent="0.2">
      <c r="A27" s="24"/>
      <c r="B27" s="24"/>
      <c r="C27" s="26" t="s">
        <v>29</v>
      </c>
      <c r="D27" s="23">
        <v>2305586.07284</v>
      </c>
      <c r="E27" s="23">
        <v>82835.427739999999</v>
      </c>
      <c r="F27" s="23">
        <v>416599.91447999998</v>
      </c>
      <c r="G27" s="23">
        <v>22711.938099999999</v>
      </c>
      <c r="H27" s="23">
        <v>5240.1793399999997</v>
      </c>
      <c r="I27" s="23">
        <v>2832973.5324999997</v>
      </c>
    </row>
    <row r="28" spans="1:10" x14ac:dyDescent="0.2">
      <c r="A28" s="24"/>
      <c r="B28" s="24"/>
      <c r="C28" s="31" t="s">
        <v>30</v>
      </c>
      <c r="D28" s="25">
        <v>1750288.6096999999</v>
      </c>
      <c r="E28" s="25">
        <v>62884.620680000007</v>
      </c>
      <c r="F28" s="25">
        <v>365977.55585</v>
      </c>
      <c r="G28" s="25">
        <v>17241.796269999999</v>
      </c>
      <c r="H28" s="25">
        <v>3978.08871</v>
      </c>
      <c r="I28" s="25">
        <v>2200370.6712099994</v>
      </c>
    </row>
    <row r="29" spans="1:10" ht="15" x14ac:dyDescent="0.25">
      <c r="A29" s="24"/>
      <c r="B29" s="24"/>
      <c r="C29" s="27" t="s">
        <v>31</v>
      </c>
      <c r="D29" s="28">
        <v>10143090.335449999</v>
      </c>
      <c r="E29" s="28">
        <v>364422.40714000002</v>
      </c>
      <c r="F29" s="28">
        <v>2182124.9806300001</v>
      </c>
      <c r="G29" s="28">
        <v>99917.866680000006</v>
      </c>
      <c r="H29" s="28">
        <v>23053.406459999998</v>
      </c>
      <c r="I29" s="28">
        <v>12812608.996359998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1760523.07033</v>
      </c>
      <c r="E32" s="23">
        <v>63252.325849999994</v>
      </c>
      <c r="F32" s="23">
        <v>384187.54319</v>
      </c>
      <c r="G32" s="23">
        <v>17342.614219999999</v>
      </c>
      <c r="H32" s="23">
        <v>4001.3497900000002</v>
      </c>
      <c r="I32" s="23">
        <v>2229306.9033799996</v>
      </c>
    </row>
    <row r="33" spans="1:10" x14ac:dyDescent="0.2">
      <c r="A33" s="24"/>
      <c r="B33" s="24"/>
      <c r="C33" s="31" t="s">
        <v>34</v>
      </c>
      <c r="D33" s="25">
        <v>3454812.2800500002</v>
      </c>
      <c r="E33" s="25">
        <v>124124.99205</v>
      </c>
      <c r="F33" s="25">
        <v>713323.27138000005</v>
      </c>
      <c r="G33" s="25">
        <v>34032.771999999997</v>
      </c>
      <c r="H33" s="25">
        <v>7852.1625100000001</v>
      </c>
      <c r="I33" s="25">
        <v>4334145.4779900005</v>
      </c>
    </row>
    <row r="34" spans="1:10" x14ac:dyDescent="0.2">
      <c r="A34" s="24"/>
      <c r="B34" s="24"/>
      <c r="C34" s="26" t="s">
        <v>35</v>
      </c>
      <c r="D34" s="23">
        <v>1971994.1546499999</v>
      </c>
      <c r="E34" s="23">
        <v>70850.089370000002</v>
      </c>
      <c r="F34" s="23">
        <v>387160.60235</v>
      </c>
      <c r="G34" s="23">
        <v>19425.780270000003</v>
      </c>
      <c r="H34" s="23">
        <v>4481.9852899999996</v>
      </c>
      <c r="I34" s="23">
        <v>2453912.6119300001</v>
      </c>
    </row>
    <row r="35" spans="1:10" x14ac:dyDescent="0.2">
      <c r="A35" s="24"/>
      <c r="B35" s="24"/>
      <c r="C35" s="31" t="s">
        <v>36</v>
      </c>
      <c r="D35" s="25">
        <v>2480532.97108</v>
      </c>
      <c r="E35" s="25">
        <v>89120.945039999991</v>
      </c>
      <c r="F35" s="25">
        <v>661897.38324</v>
      </c>
      <c r="G35" s="25">
        <v>24435.310550000002</v>
      </c>
      <c r="H35" s="25">
        <v>5637.8019800000002</v>
      </c>
      <c r="I35" s="25">
        <v>3261624.4118900001</v>
      </c>
    </row>
    <row r="36" spans="1:10" x14ac:dyDescent="0.2">
      <c r="C36" s="26" t="s">
        <v>37</v>
      </c>
      <c r="D36" s="23">
        <v>1538980.72548</v>
      </c>
      <c r="E36" s="23">
        <v>55292.720650000003</v>
      </c>
      <c r="F36" s="23">
        <v>440525.00540999998</v>
      </c>
      <c r="G36" s="23">
        <v>15160.237880000001</v>
      </c>
      <c r="H36" s="23">
        <v>3497.8241400000002</v>
      </c>
      <c r="I36" s="23">
        <v>2053456.5135599999</v>
      </c>
    </row>
    <row r="37" spans="1:10" x14ac:dyDescent="0.2">
      <c r="A37" s="24"/>
      <c r="B37" s="24"/>
      <c r="C37" s="31" t="s">
        <v>38</v>
      </c>
      <c r="D37" s="25">
        <v>2120528.0207000002</v>
      </c>
      <c r="E37" s="25">
        <v>76186.635440000013</v>
      </c>
      <c r="F37" s="25">
        <v>638615.11592000001</v>
      </c>
      <c r="G37" s="25">
        <v>20888.962380000001</v>
      </c>
      <c r="H37" s="25">
        <v>4819.5758800000003</v>
      </c>
      <c r="I37" s="25">
        <v>2861038.3103200002</v>
      </c>
    </row>
    <row r="38" spans="1:10" x14ac:dyDescent="0.2">
      <c r="A38" s="24"/>
      <c r="B38" s="24"/>
      <c r="C38" s="26" t="s">
        <v>39</v>
      </c>
      <c r="D38" s="23">
        <v>1770594.3308600001</v>
      </c>
      <c r="E38" s="23">
        <v>63614.167560000002</v>
      </c>
      <c r="F38" s="23">
        <v>420235.88548</v>
      </c>
      <c r="G38" s="23">
        <v>17441.824510000002</v>
      </c>
      <c r="H38" s="23">
        <v>4024.2399399999999</v>
      </c>
      <c r="I38" s="23">
        <v>2275910.4483500007</v>
      </c>
    </row>
    <row r="39" spans="1:10" x14ac:dyDescent="0.2">
      <c r="A39" s="24"/>
      <c r="B39" s="24"/>
      <c r="C39" s="31" t="s">
        <v>40</v>
      </c>
      <c r="D39" s="25">
        <v>3507681.8644700004</v>
      </c>
      <c r="E39" s="25">
        <v>126024.49808999999</v>
      </c>
      <c r="F39" s="25">
        <v>937728.97308000003</v>
      </c>
      <c r="G39" s="25">
        <v>34553.58137</v>
      </c>
      <c r="H39" s="25">
        <v>7972.3254999999999</v>
      </c>
      <c r="I39" s="25">
        <v>4613961.2425100002</v>
      </c>
    </row>
    <row r="40" spans="1:10" x14ac:dyDescent="0.2">
      <c r="A40" s="24"/>
      <c r="B40" s="24"/>
      <c r="C40" s="26" t="s">
        <v>41</v>
      </c>
      <c r="D40" s="23">
        <v>2505709.3090599999</v>
      </c>
      <c r="E40" s="23">
        <v>90025.484129999997</v>
      </c>
      <c r="F40" s="23">
        <v>643094.79289000004</v>
      </c>
      <c r="G40" s="23">
        <v>24683.31841</v>
      </c>
      <c r="H40" s="23">
        <v>5695.0232400000004</v>
      </c>
      <c r="I40" s="23">
        <v>3269207.9277299996</v>
      </c>
    </row>
    <row r="41" spans="1:10" x14ac:dyDescent="0.2">
      <c r="A41" s="24"/>
      <c r="B41" s="24"/>
      <c r="C41" s="31" t="s">
        <v>42</v>
      </c>
      <c r="D41" s="25">
        <v>3442224.11106</v>
      </c>
      <c r="E41" s="25">
        <v>123672.72252000001</v>
      </c>
      <c r="F41" s="25">
        <v>868022.78876999998</v>
      </c>
      <c r="G41" s="25">
        <v>33908.768060000002</v>
      </c>
      <c r="H41" s="25">
        <v>7823.55188</v>
      </c>
      <c r="I41" s="25">
        <v>4475651.9422899997</v>
      </c>
    </row>
    <row r="42" spans="1:10" ht="15" x14ac:dyDescent="0.25">
      <c r="A42" s="21"/>
      <c r="B42" s="21"/>
      <c r="C42" s="26" t="s">
        <v>43</v>
      </c>
      <c r="D42" s="23">
        <v>3686425.8854200002</v>
      </c>
      <c r="E42" s="23">
        <v>132446.43896</v>
      </c>
      <c r="F42" s="23">
        <v>1150232.3940300001</v>
      </c>
      <c r="G42" s="23">
        <v>36314.358630000002</v>
      </c>
      <c r="H42" s="23">
        <v>8378.5783100000008</v>
      </c>
      <c r="I42" s="23">
        <v>5013797.6553499997</v>
      </c>
    </row>
    <row r="43" spans="1:10" x14ac:dyDescent="0.2">
      <c r="A43" s="24"/>
      <c r="B43" s="24"/>
      <c r="C43" s="31" t="s">
        <v>44</v>
      </c>
      <c r="D43" s="25">
        <v>3369215.6322699999</v>
      </c>
      <c r="E43" s="25">
        <v>121049.66339</v>
      </c>
      <c r="F43" s="25">
        <v>775626.94015000004</v>
      </c>
      <c r="G43" s="25">
        <v>33189.573830000001</v>
      </c>
      <c r="H43" s="25">
        <v>7657.6168200000002</v>
      </c>
      <c r="I43" s="25">
        <v>4306739.4264599998</v>
      </c>
    </row>
    <row r="44" spans="1:10" ht="15" x14ac:dyDescent="0.25">
      <c r="A44" s="21"/>
      <c r="B44" s="21"/>
      <c r="C44" s="27" t="s">
        <v>45</v>
      </c>
      <c r="D44" s="28">
        <v>31609222.35543</v>
      </c>
      <c r="E44" s="28">
        <v>1135660.6830500001</v>
      </c>
      <c r="F44" s="28">
        <v>8020650.695890001</v>
      </c>
      <c r="G44" s="28">
        <v>311377.10211000004</v>
      </c>
      <c r="H44" s="28">
        <v>71842.035279999996</v>
      </c>
      <c r="I44" s="28">
        <v>41148752.871759996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1647563.2030100001</v>
      </c>
      <c r="E47" s="23">
        <v>59193.887499999997</v>
      </c>
      <c r="F47" s="23">
        <v>405129.53084000002</v>
      </c>
      <c r="G47" s="23">
        <v>16229.86558</v>
      </c>
      <c r="H47" s="23">
        <v>3744.6124599999998</v>
      </c>
      <c r="I47" s="23">
        <v>2131861.0993900001</v>
      </c>
      <c r="J47" s="32"/>
    </row>
    <row r="48" spans="1:10" x14ac:dyDescent="0.2">
      <c r="A48" s="24"/>
      <c r="B48" s="24"/>
      <c r="C48" s="31" t="s">
        <v>48</v>
      </c>
      <c r="D48" s="25">
        <v>1251200.89334</v>
      </c>
      <c r="E48" s="25">
        <v>44953.325490000003</v>
      </c>
      <c r="F48" s="25">
        <v>255351.63165</v>
      </c>
      <c r="G48" s="25">
        <v>12325.367190000001</v>
      </c>
      <c r="H48" s="25">
        <v>2843.7526699999999</v>
      </c>
      <c r="I48" s="25">
        <v>1566674.97034</v>
      </c>
      <c r="J48" s="32"/>
    </row>
    <row r="49" spans="1:10" x14ac:dyDescent="0.2">
      <c r="A49" s="24"/>
      <c r="B49" s="24"/>
      <c r="C49" s="26" t="s">
        <v>49</v>
      </c>
      <c r="D49" s="23">
        <v>1752558.9046499999</v>
      </c>
      <c r="E49" s="23">
        <v>62966.188169999994</v>
      </c>
      <c r="F49" s="23">
        <v>383484.45487999998</v>
      </c>
      <c r="G49" s="23">
        <v>17264.16056</v>
      </c>
      <c r="H49" s="23">
        <v>3983.2486800000001</v>
      </c>
      <c r="I49" s="23">
        <v>2220256.9569400004</v>
      </c>
      <c r="J49" s="32"/>
    </row>
    <row r="50" spans="1:10" ht="15" x14ac:dyDescent="0.25">
      <c r="A50" s="21"/>
      <c r="B50" s="21"/>
      <c r="C50" s="31" t="s">
        <v>50</v>
      </c>
      <c r="D50" s="25">
        <v>1261700.10084</v>
      </c>
      <c r="E50" s="25">
        <v>45330.542520000003</v>
      </c>
      <c r="F50" s="25">
        <v>273109.63364000001</v>
      </c>
      <c r="G50" s="25">
        <v>12428.79312</v>
      </c>
      <c r="H50" s="25">
        <v>2867.61546</v>
      </c>
      <c r="I50" s="25">
        <v>1595436.6855799998</v>
      </c>
      <c r="J50" s="32"/>
    </row>
    <row r="51" spans="1:10" x14ac:dyDescent="0.2">
      <c r="A51" s="24"/>
      <c r="B51" s="24"/>
      <c r="C51" s="26" t="s">
        <v>51</v>
      </c>
      <c r="D51" s="23">
        <v>2064927.5543400003</v>
      </c>
      <c r="E51" s="23">
        <v>74189.013910000009</v>
      </c>
      <c r="F51" s="23">
        <v>470938.59706</v>
      </c>
      <c r="G51" s="23">
        <v>20341.251550000001</v>
      </c>
      <c r="H51" s="23">
        <v>4693.2060899999997</v>
      </c>
      <c r="I51" s="23">
        <v>2635089.6229500007</v>
      </c>
      <c r="J51" s="32"/>
    </row>
    <row r="52" spans="1:10" ht="15" x14ac:dyDescent="0.25">
      <c r="A52" s="21"/>
      <c r="B52" s="21"/>
      <c r="C52" s="27" t="s">
        <v>52</v>
      </c>
      <c r="D52" s="28">
        <v>7977950.6561800009</v>
      </c>
      <c r="E52" s="28">
        <v>286632.95759000001</v>
      </c>
      <c r="F52" s="28">
        <v>1788013.8480700001</v>
      </c>
      <c r="G52" s="28">
        <v>78589.438000000009</v>
      </c>
      <c r="H52" s="28">
        <v>18132.435359999999</v>
      </c>
      <c r="I52" s="28">
        <v>10149319.335199999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1913408.9394899998</v>
      </c>
      <c r="E55" s="23">
        <v>68745.23133000001</v>
      </c>
      <c r="F55" s="23">
        <v>477648.06841000001</v>
      </c>
      <c r="G55" s="23">
        <v>18848.667179999997</v>
      </c>
      <c r="H55" s="23">
        <v>4348.8316999999997</v>
      </c>
      <c r="I55" s="23">
        <v>2482999.7381099998</v>
      </c>
    </row>
    <row r="56" spans="1:10" x14ac:dyDescent="0.2">
      <c r="A56" s="24"/>
      <c r="B56" s="24"/>
      <c r="C56" s="31" t="s">
        <v>55</v>
      </c>
      <c r="D56" s="25">
        <v>1580328.38167</v>
      </c>
      <c r="E56" s="25">
        <v>56778.265180000002</v>
      </c>
      <c r="F56" s="25">
        <v>495848.01163000002</v>
      </c>
      <c r="G56" s="25">
        <v>15567.546679999999</v>
      </c>
      <c r="H56" s="25">
        <v>3591.79988</v>
      </c>
      <c r="I56" s="25">
        <v>2152114.0050400002</v>
      </c>
    </row>
    <row r="57" spans="1:10" x14ac:dyDescent="0.2">
      <c r="A57" s="24"/>
      <c r="B57" s="24"/>
      <c r="C57" s="26" t="s">
        <v>56</v>
      </c>
      <c r="D57" s="23">
        <v>2528328.8452099999</v>
      </c>
      <c r="E57" s="23">
        <v>90838.162069999991</v>
      </c>
      <c r="F57" s="23">
        <v>643185.18995999999</v>
      </c>
      <c r="G57" s="23">
        <v>24906.139649999997</v>
      </c>
      <c r="H57" s="23">
        <v>5746.4333500000002</v>
      </c>
      <c r="I57" s="23">
        <v>3293004.77024</v>
      </c>
    </row>
    <row r="58" spans="1:10" x14ac:dyDescent="0.2">
      <c r="A58" s="24"/>
      <c r="B58" s="24"/>
      <c r="C58" s="31" t="s">
        <v>57</v>
      </c>
      <c r="D58" s="25">
        <v>1275430.6706400001</v>
      </c>
      <c r="E58" s="25">
        <v>45823.85641</v>
      </c>
      <c r="F58" s="25">
        <v>527969.10348000005</v>
      </c>
      <c r="G58" s="25">
        <v>12564.050650000001</v>
      </c>
      <c r="H58" s="25">
        <v>2898.8225600000001</v>
      </c>
      <c r="I58" s="25">
        <v>1864686.5037400003</v>
      </c>
    </row>
    <row r="59" spans="1:10" x14ac:dyDescent="0.2">
      <c r="A59" s="24"/>
      <c r="B59" s="24"/>
      <c r="C59" s="26" t="s">
        <v>58</v>
      </c>
      <c r="D59" s="23">
        <v>1329235.93573</v>
      </c>
      <c r="E59" s="23">
        <v>47756.97971</v>
      </c>
      <c r="F59" s="23">
        <v>299616.06310000003</v>
      </c>
      <c r="G59" s="23">
        <v>13094.07726</v>
      </c>
      <c r="H59" s="23">
        <v>3021.1121899999998</v>
      </c>
      <c r="I59" s="23">
        <v>1692724.16799</v>
      </c>
    </row>
    <row r="60" spans="1:10" x14ac:dyDescent="0.2">
      <c r="A60" s="24"/>
      <c r="B60" s="24"/>
      <c r="C60" s="31" t="s">
        <v>59</v>
      </c>
      <c r="D60" s="25">
        <v>2661561.7936699996</v>
      </c>
      <c r="E60" s="25">
        <v>95624.974589999998</v>
      </c>
      <c r="F60" s="25">
        <v>827052.82828000002</v>
      </c>
      <c r="G60" s="25">
        <v>26218.595000000001</v>
      </c>
      <c r="H60" s="25">
        <v>6049.2477200000003</v>
      </c>
      <c r="I60" s="25">
        <v>3616507.4392599994</v>
      </c>
    </row>
    <row r="61" spans="1:10" ht="15" x14ac:dyDescent="0.25">
      <c r="A61" s="21"/>
      <c r="B61" s="21"/>
      <c r="C61" s="26" t="s">
        <v>60</v>
      </c>
      <c r="D61" s="23">
        <v>1959529.2924299999</v>
      </c>
      <c r="E61" s="23">
        <v>70402.25</v>
      </c>
      <c r="F61" s="23">
        <v>529114.13301999995</v>
      </c>
      <c r="G61" s="23">
        <v>19302.991009999998</v>
      </c>
      <c r="H61" s="23">
        <v>4453.6549100000002</v>
      </c>
      <c r="I61" s="23">
        <v>2582802.32137</v>
      </c>
    </row>
    <row r="62" spans="1:10" ht="15" x14ac:dyDescent="0.25">
      <c r="A62" s="24"/>
      <c r="B62" s="24"/>
      <c r="C62" s="27" t="s">
        <v>61</v>
      </c>
      <c r="D62" s="28">
        <v>13247823.858839998</v>
      </c>
      <c r="E62" s="28">
        <v>475969.71928999998</v>
      </c>
      <c r="F62" s="28">
        <v>3800433.3978800001</v>
      </c>
      <c r="G62" s="28">
        <v>130502.06743</v>
      </c>
      <c r="H62" s="28">
        <v>30109.902310000001</v>
      </c>
      <c r="I62" s="28">
        <v>17684838.945749998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1271499.3611699999</v>
      </c>
      <c r="E65" s="23">
        <v>45682.611749999996</v>
      </c>
      <c r="F65" s="23">
        <v>193751.05119</v>
      </c>
      <c r="G65" s="23">
        <v>12525.323980000001</v>
      </c>
      <c r="H65" s="23">
        <v>2889.8874099999998</v>
      </c>
      <c r="I65" s="23">
        <v>1526348.2355</v>
      </c>
    </row>
    <row r="66" spans="1:9" x14ac:dyDescent="0.2">
      <c r="A66" s="24"/>
      <c r="B66" s="24"/>
      <c r="C66" s="31" t="s">
        <v>64</v>
      </c>
      <c r="D66" s="25">
        <v>1302021.40964</v>
      </c>
      <c r="E66" s="25">
        <v>46779.212299999999</v>
      </c>
      <c r="F66" s="25">
        <v>280451.88446999999</v>
      </c>
      <c r="G66" s="25">
        <v>12825.991549999999</v>
      </c>
      <c r="H66" s="25">
        <v>2959.2584999999999</v>
      </c>
      <c r="I66" s="25">
        <v>1645037.7564599998</v>
      </c>
    </row>
    <row r="67" spans="1:9" x14ac:dyDescent="0.2">
      <c r="A67" s="24"/>
      <c r="B67" s="24"/>
      <c r="C67" s="26" t="s">
        <v>65</v>
      </c>
      <c r="D67" s="23">
        <v>1238435.0175600001</v>
      </c>
      <c r="E67" s="23">
        <v>44494.671270000006</v>
      </c>
      <c r="F67" s="23">
        <v>242846.70376999999</v>
      </c>
      <c r="G67" s="23">
        <v>12199.612700000001</v>
      </c>
      <c r="H67" s="23">
        <v>2814.7381399999999</v>
      </c>
      <c r="I67" s="23">
        <v>1540790.7434400001</v>
      </c>
    </row>
    <row r="68" spans="1:9" x14ac:dyDescent="0.2">
      <c r="A68" s="24"/>
      <c r="B68" s="24"/>
      <c r="C68" s="31" t="s">
        <v>66</v>
      </c>
      <c r="D68" s="25">
        <v>1307109.6266000001</v>
      </c>
      <c r="E68" s="25">
        <v>46962.022490000003</v>
      </c>
      <c r="F68" s="25">
        <v>141049.55997</v>
      </c>
      <c r="G68" s="25">
        <v>12876.11472</v>
      </c>
      <c r="H68" s="25">
        <v>2970.8231000000001</v>
      </c>
      <c r="I68" s="25">
        <v>1510968.1468799999</v>
      </c>
    </row>
    <row r="69" spans="1:9" ht="15" x14ac:dyDescent="0.25">
      <c r="A69" s="24"/>
      <c r="B69" s="24"/>
      <c r="C69" s="27" t="s">
        <v>67</v>
      </c>
      <c r="D69" s="28">
        <v>5119065.4149699993</v>
      </c>
      <c r="E69" s="28">
        <v>183918.51780999999</v>
      </c>
      <c r="F69" s="28">
        <v>858099.19940000004</v>
      </c>
      <c r="G69" s="28">
        <v>50427.042950000003</v>
      </c>
      <c r="H69" s="28">
        <v>11634.707149999998</v>
      </c>
      <c r="I69" s="28">
        <v>6223144.8822799996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1520031.3786200001</v>
      </c>
      <c r="E72" s="23">
        <v>54611.905800000008</v>
      </c>
      <c r="F72" s="23">
        <v>373349.93903000001</v>
      </c>
      <c r="G72" s="23">
        <v>14973.57105</v>
      </c>
      <c r="H72" s="23">
        <v>3454.7557000000002</v>
      </c>
      <c r="I72" s="23">
        <v>1966421.5502000002</v>
      </c>
    </row>
    <row r="73" spans="1:9" x14ac:dyDescent="0.2">
      <c r="A73" s="24"/>
      <c r="B73" s="24"/>
      <c r="C73" s="31" t="s">
        <v>70</v>
      </c>
      <c r="D73" s="25">
        <v>1547322.0647799999</v>
      </c>
      <c r="E73" s="25">
        <v>55592.409490000005</v>
      </c>
      <c r="F73" s="25">
        <v>321090.38903999998</v>
      </c>
      <c r="G73" s="25">
        <v>15242.407009999999</v>
      </c>
      <c r="H73" s="25">
        <v>3516.7824900000001</v>
      </c>
      <c r="I73" s="25">
        <v>1942764.0528099998</v>
      </c>
    </row>
    <row r="74" spans="1:9" x14ac:dyDescent="0.2">
      <c r="A74" s="24"/>
      <c r="B74" s="24"/>
      <c r="C74" s="26" t="s">
        <v>71</v>
      </c>
      <c r="D74" s="23">
        <v>1150339.5946599999</v>
      </c>
      <c r="E74" s="23">
        <v>41329.56626</v>
      </c>
      <c r="F74" s="23">
        <v>253925.36678000001</v>
      </c>
      <c r="G74" s="23">
        <v>11331.79952</v>
      </c>
      <c r="H74" s="23">
        <v>2614.5131900000001</v>
      </c>
      <c r="I74" s="23">
        <v>1459540.8404099999</v>
      </c>
    </row>
    <row r="75" spans="1:9" ht="15" x14ac:dyDescent="0.25">
      <c r="A75" s="24"/>
      <c r="B75" s="24"/>
      <c r="C75" s="27" t="s">
        <v>72</v>
      </c>
      <c r="D75" s="28">
        <v>4217693.0380600002</v>
      </c>
      <c r="E75" s="28">
        <v>151533.88155000002</v>
      </c>
      <c r="F75" s="28">
        <v>948365.69485000009</v>
      </c>
      <c r="G75" s="28">
        <v>41547.777580000002</v>
      </c>
      <c r="H75" s="28">
        <v>9586.0513800000008</v>
      </c>
      <c r="I75" s="28">
        <v>5368726.4434200013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3037680.0355500001</v>
      </c>
      <c r="E78" s="23">
        <v>109138.20483999999</v>
      </c>
      <c r="F78" s="23">
        <v>1089766.7990000001</v>
      </c>
      <c r="G78" s="23">
        <v>29923.672480000001</v>
      </c>
      <c r="H78" s="23">
        <v>6904.0964100000001</v>
      </c>
      <c r="I78" s="23">
        <v>4273412.8082799995</v>
      </c>
    </row>
    <row r="79" spans="1:9" ht="15" x14ac:dyDescent="0.25">
      <c r="A79" s="21"/>
      <c r="B79" s="21"/>
      <c r="C79" s="31" t="s">
        <v>75</v>
      </c>
      <c r="D79" s="25">
        <v>2175929.0202600001</v>
      </c>
      <c r="E79" s="25">
        <v>78177.090519999998</v>
      </c>
      <c r="F79" s="25">
        <v>507338.48350999999</v>
      </c>
      <c r="G79" s="25">
        <v>21434.708299999998</v>
      </c>
      <c r="H79" s="25">
        <v>4945.49233</v>
      </c>
      <c r="I79" s="25">
        <v>2787824.7949200002</v>
      </c>
    </row>
    <row r="80" spans="1:9" x14ac:dyDescent="0.2">
      <c r="A80" s="24"/>
      <c r="B80" s="24"/>
      <c r="C80" s="26" t="s">
        <v>76</v>
      </c>
      <c r="D80" s="23">
        <v>2504860.6684600003</v>
      </c>
      <c r="E80" s="23">
        <v>89994.99403999999</v>
      </c>
      <c r="F80" s="23">
        <v>578943.00627000001</v>
      </c>
      <c r="G80" s="23">
        <v>24674.958590000002</v>
      </c>
      <c r="H80" s="23">
        <v>5693.0944300000001</v>
      </c>
      <c r="I80" s="23">
        <v>3204166.7217900003</v>
      </c>
    </row>
    <row r="81" spans="1:9" ht="15" x14ac:dyDescent="0.25">
      <c r="A81" s="21"/>
      <c r="B81" s="21"/>
      <c r="C81" s="31" t="s">
        <v>77</v>
      </c>
      <c r="D81" s="25">
        <v>1740975.3230400002</v>
      </c>
      <c r="E81" s="25">
        <v>62550.011580000006</v>
      </c>
      <c r="F81" s="25">
        <v>385312.48450000002</v>
      </c>
      <c r="G81" s="25">
        <v>17150.052649999998</v>
      </c>
      <c r="H81" s="25">
        <v>3956.9213</v>
      </c>
      <c r="I81" s="25">
        <v>2209944.7930700001</v>
      </c>
    </row>
    <row r="82" spans="1:9" x14ac:dyDescent="0.2">
      <c r="A82" s="24"/>
      <c r="B82" s="24"/>
      <c r="C82" s="26" t="s">
        <v>78</v>
      </c>
      <c r="D82" s="23">
        <v>1683887.9222900001</v>
      </c>
      <c r="E82" s="23">
        <v>60498.967239999998</v>
      </c>
      <c r="F82" s="23">
        <v>310885.56436000002</v>
      </c>
      <c r="G82" s="23">
        <v>16587.69427</v>
      </c>
      <c r="H82" s="23">
        <v>3827.1719699999999</v>
      </c>
      <c r="I82" s="23">
        <v>2075687.3201300001</v>
      </c>
    </row>
    <row r="83" spans="1:9" x14ac:dyDescent="0.2">
      <c r="A83" s="24"/>
      <c r="B83" s="24"/>
      <c r="C83" s="31" t="s">
        <v>79</v>
      </c>
      <c r="D83" s="25">
        <v>1420200.0540100001</v>
      </c>
      <c r="E83" s="25">
        <v>51025.151620000004</v>
      </c>
      <c r="F83" s="25">
        <v>353653.42210999998</v>
      </c>
      <c r="G83" s="25">
        <v>13990.14947</v>
      </c>
      <c r="H83" s="25">
        <v>3227.8571700000002</v>
      </c>
      <c r="I83" s="25">
        <v>1842096.6343799999</v>
      </c>
    </row>
    <row r="84" spans="1:9" ht="15" x14ac:dyDescent="0.25">
      <c r="A84" s="21"/>
      <c r="B84" s="21"/>
      <c r="C84" s="26" t="s">
        <v>80</v>
      </c>
      <c r="D84" s="23">
        <v>1591462.2562899999</v>
      </c>
      <c r="E84" s="23">
        <v>57178.284630000009</v>
      </c>
      <c r="F84" s="23">
        <v>316359.6091</v>
      </c>
      <c r="G84" s="23">
        <v>15677.224600000001</v>
      </c>
      <c r="H84" s="23">
        <v>3617.1051600000001</v>
      </c>
      <c r="I84" s="23">
        <v>1984294.4797800002</v>
      </c>
    </row>
    <row r="85" spans="1:9" ht="15" x14ac:dyDescent="0.25">
      <c r="A85" s="24"/>
      <c r="B85" s="24"/>
      <c r="C85" s="27" t="s">
        <v>81</v>
      </c>
      <c r="D85" s="28">
        <v>14154995.279900003</v>
      </c>
      <c r="E85" s="28">
        <v>508562.70447</v>
      </c>
      <c r="F85" s="28">
        <v>3542259.3688500007</v>
      </c>
      <c r="G85" s="28">
        <v>139438.46036000003</v>
      </c>
      <c r="H85" s="28">
        <v>32171.738769999996</v>
      </c>
      <c r="I85" s="28">
        <v>18377427.552350007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2760345.0108699999</v>
      </c>
      <c r="E88" s="23">
        <v>99174.072210000013</v>
      </c>
      <c r="F88" s="23">
        <v>952082.01881000004</v>
      </c>
      <c r="G88" s="23">
        <v>27191.69184</v>
      </c>
      <c r="H88" s="23">
        <v>6273.7641000000003</v>
      </c>
      <c r="I88" s="23">
        <v>3845066.5578299994</v>
      </c>
    </row>
    <row r="89" spans="1:9" x14ac:dyDescent="0.2">
      <c r="A89" s="24"/>
      <c r="B89" s="24"/>
      <c r="C89" s="31" t="s">
        <v>84</v>
      </c>
      <c r="D89" s="25">
        <v>1530679.2795599997</v>
      </c>
      <c r="E89" s="25">
        <v>54994.465110000005</v>
      </c>
      <c r="F89" s="25">
        <v>436396.87258999998</v>
      </c>
      <c r="G89" s="25">
        <v>15078.461729999999</v>
      </c>
      <c r="H89" s="25">
        <v>3478.9564500000001</v>
      </c>
      <c r="I89" s="25">
        <v>2040628.0354399998</v>
      </c>
    </row>
    <row r="90" spans="1:9" x14ac:dyDescent="0.2">
      <c r="A90" s="24"/>
      <c r="B90" s="24"/>
      <c r="C90" s="26" t="s">
        <v>85</v>
      </c>
      <c r="D90" s="23">
        <v>1653645.1273500002</v>
      </c>
      <c r="E90" s="23">
        <v>59412.39976</v>
      </c>
      <c r="F90" s="23">
        <v>286187.07629</v>
      </c>
      <c r="G90" s="23">
        <v>16289.777590000002</v>
      </c>
      <c r="H90" s="23">
        <v>3758.4355700000001</v>
      </c>
      <c r="I90" s="23">
        <v>2019292.8165600002</v>
      </c>
    </row>
    <row r="91" spans="1:9" x14ac:dyDescent="0.2">
      <c r="A91" s="24"/>
      <c r="B91" s="24"/>
      <c r="C91" s="31" t="s">
        <v>86</v>
      </c>
      <c r="D91" s="25">
        <v>3263063.0231400002</v>
      </c>
      <c r="E91" s="25">
        <v>117235.7972</v>
      </c>
      <c r="F91" s="25">
        <v>563515.23982999998</v>
      </c>
      <c r="G91" s="25">
        <v>32143.88235</v>
      </c>
      <c r="H91" s="25">
        <v>7416.3511500000004</v>
      </c>
      <c r="I91" s="25">
        <v>3983374.29367</v>
      </c>
    </row>
    <row r="92" spans="1:9" x14ac:dyDescent="0.2">
      <c r="A92" s="24"/>
      <c r="B92" s="24"/>
      <c r="C92" s="26" t="s">
        <v>87</v>
      </c>
      <c r="D92" s="23">
        <v>2004463.7245099999</v>
      </c>
      <c r="E92" s="23">
        <v>72016.660730000003</v>
      </c>
      <c r="F92" s="23">
        <v>533533.54527999996</v>
      </c>
      <c r="G92" s="23">
        <v>19745.632539999999</v>
      </c>
      <c r="H92" s="23">
        <v>4555.7827399999996</v>
      </c>
      <c r="I92" s="23">
        <v>2634315.3458000002</v>
      </c>
    </row>
    <row r="93" spans="1:9" x14ac:dyDescent="0.2">
      <c r="A93" s="24"/>
      <c r="B93" s="24"/>
      <c r="C93" s="31" t="s">
        <v>88</v>
      </c>
      <c r="D93" s="25">
        <v>1812779.7476499998</v>
      </c>
      <c r="E93" s="25">
        <v>65129.811270000006</v>
      </c>
      <c r="F93" s="25">
        <v>681804.82666000002</v>
      </c>
      <c r="G93" s="25">
        <v>17857.38595</v>
      </c>
      <c r="H93" s="25">
        <v>4120.1197599999996</v>
      </c>
      <c r="I93" s="25">
        <v>2581691.8912899997</v>
      </c>
    </row>
    <row r="94" spans="1:9" ht="15" x14ac:dyDescent="0.25">
      <c r="A94" s="24"/>
      <c r="B94" s="24"/>
      <c r="C94" s="27" t="s">
        <v>89</v>
      </c>
      <c r="D94" s="28">
        <v>13024975.913079999</v>
      </c>
      <c r="E94" s="28">
        <v>467963.20627999998</v>
      </c>
      <c r="F94" s="28">
        <v>3453519.5794599997</v>
      </c>
      <c r="G94" s="28">
        <v>128306.83199999999</v>
      </c>
      <c r="H94" s="28">
        <v>29603.409769999998</v>
      </c>
      <c r="I94" s="28">
        <v>17104368.940589998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1227072.6627799999</v>
      </c>
      <c r="E97" s="23">
        <v>44086.442949999997</v>
      </c>
      <c r="F97" s="23">
        <v>147367.31068</v>
      </c>
      <c r="G97" s="23">
        <v>12087.68405</v>
      </c>
      <c r="H97" s="23">
        <v>2788.9135700000002</v>
      </c>
      <c r="I97" s="23">
        <v>1433403.0140300002</v>
      </c>
    </row>
    <row r="98" spans="1:9" x14ac:dyDescent="0.2">
      <c r="A98" s="24"/>
      <c r="B98" s="24"/>
      <c r="C98" s="31" t="s">
        <v>92</v>
      </c>
      <c r="D98" s="25">
        <v>1355478.5144699998</v>
      </c>
      <c r="E98" s="25">
        <v>48699.826849999998</v>
      </c>
      <c r="F98" s="25">
        <v>336598.50842999999</v>
      </c>
      <c r="G98" s="25">
        <v>13352.58848</v>
      </c>
      <c r="H98" s="25">
        <v>3080.7568299999998</v>
      </c>
      <c r="I98" s="25">
        <v>1757210.1950599998</v>
      </c>
    </row>
    <row r="99" spans="1:9" x14ac:dyDescent="0.2">
      <c r="A99" s="24"/>
      <c r="B99" s="24"/>
      <c r="C99" s="26" t="s">
        <v>93</v>
      </c>
      <c r="D99" s="23">
        <v>1445361.8853</v>
      </c>
      <c r="E99" s="23">
        <v>51929.169509999992</v>
      </c>
      <c r="F99" s="23">
        <v>303884.81358000002</v>
      </c>
      <c r="G99" s="23">
        <v>14238.014449999999</v>
      </c>
      <c r="H99" s="23">
        <v>3285.0454599999998</v>
      </c>
      <c r="I99" s="23">
        <v>1818698.9282999998</v>
      </c>
    </row>
    <row r="100" spans="1:9" ht="15" x14ac:dyDescent="0.25">
      <c r="A100" s="21"/>
      <c r="B100" s="21"/>
      <c r="C100" s="27" t="s">
        <v>94</v>
      </c>
      <c r="D100" s="28">
        <v>4027913.0625499999</v>
      </c>
      <c r="E100" s="28">
        <v>144715.43930999999</v>
      </c>
      <c r="F100" s="28">
        <v>787850.63269</v>
      </c>
      <c r="G100" s="28">
        <v>39678.286980000004</v>
      </c>
      <c r="H100" s="28">
        <v>9154.7158600000002</v>
      </c>
      <c r="I100" s="28">
        <v>5009312.1373899998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2220772.7856100001</v>
      </c>
      <c r="E103" s="23">
        <v>79788.243760000012</v>
      </c>
      <c r="F103" s="23">
        <v>472254.37662</v>
      </c>
      <c r="G103" s="23">
        <v>21876.456689999999</v>
      </c>
      <c r="H103" s="23">
        <v>5047.4140900000002</v>
      </c>
      <c r="I103" s="23">
        <v>2799739.2767699999</v>
      </c>
    </row>
    <row r="104" spans="1:9" x14ac:dyDescent="0.2">
      <c r="A104" s="24"/>
      <c r="B104" s="24"/>
      <c r="C104" s="31" t="s">
        <v>97</v>
      </c>
      <c r="D104" s="25">
        <v>2760765.7045100001</v>
      </c>
      <c r="E104" s="25">
        <v>99189.186959999992</v>
      </c>
      <c r="F104" s="25">
        <v>593577.28732</v>
      </c>
      <c r="G104" s="25">
        <v>27195.836029999999</v>
      </c>
      <c r="H104" s="25">
        <v>6274.7202600000001</v>
      </c>
      <c r="I104" s="25">
        <v>3487002.73508</v>
      </c>
    </row>
    <row r="105" spans="1:9" x14ac:dyDescent="0.2">
      <c r="A105" s="24"/>
      <c r="B105" s="24"/>
      <c r="C105" s="26" t="s">
        <v>98</v>
      </c>
      <c r="D105" s="23">
        <v>2407140.0653499998</v>
      </c>
      <c r="E105" s="23">
        <v>86484.074170000007</v>
      </c>
      <c r="F105" s="23">
        <v>649824.35247000004</v>
      </c>
      <c r="G105" s="23">
        <v>23712.329389999999</v>
      </c>
      <c r="H105" s="23">
        <v>5470.9931900000001</v>
      </c>
      <c r="I105" s="23">
        <v>3172631.8145699999</v>
      </c>
    </row>
    <row r="106" spans="1:9" x14ac:dyDescent="0.2">
      <c r="A106" s="24"/>
      <c r="B106" s="24"/>
      <c r="C106" s="31" t="s">
        <v>99</v>
      </c>
      <c r="D106" s="25">
        <v>2304400.1519900002</v>
      </c>
      <c r="E106" s="25">
        <v>82792.819799999997</v>
      </c>
      <c r="F106" s="25">
        <v>501774.04171000002</v>
      </c>
      <c r="G106" s="25">
        <v>22700.255799999999</v>
      </c>
      <c r="H106" s="25">
        <v>5237.4839599999996</v>
      </c>
      <c r="I106" s="25">
        <v>2916904.7532600001</v>
      </c>
    </row>
    <row r="107" spans="1:9" x14ac:dyDescent="0.2">
      <c r="A107" s="24"/>
      <c r="B107" s="24"/>
      <c r="C107" s="26" t="s">
        <v>100</v>
      </c>
      <c r="D107" s="23">
        <v>3257749.9526800001</v>
      </c>
      <c r="E107" s="23">
        <v>117044.90845000002</v>
      </c>
      <c r="F107" s="23">
        <v>660400.80954000005</v>
      </c>
      <c r="G107" s="23">
        <v>32091.544190000001</v>
      </c>
      <c r="H107" s="23">
        <v>7404.2754999999997</v>
      </c>
      <c r="I107" s="23">
        <v>4074691.4903599997</v>
      </c>
    </row>
    <row r="108" spans="1:9" x14ac:dyDescent="0.2">
      <c r="A108" s="24"/>
      <c r="B108" s="24"/>
      <c r="C108" s="31" t="s">
        <v>101</v>
      </c>
      <c r="D108" s="25">
        <v>4390304.3613200001</v>
      </c>
      <c r="E108" s="25">
        <v>157735.48599000002</v>
      </c>
      <c r="F108" s="25">
        <v>1479428.38693</v>
      </c>
      <c r="G108" s="25">
        <v>43248.147010000001</v>
      </c>
      <c r="H108" s="25">
        <v>9978.3666900000007</v>
      </c>
      <c r="I108" s="25">
        <v>6080694.7479400001</v>
      </c>
    </row>
    <row r="109" spans="1:9" x14ac:dyDescent="0.2">
      <c r="A109" s="24"/>
      <c r="B109" s="24"/>
      <c r="C109" s="26" t="s">
        <v>102</v>
      </c>
      <c r="D109" s="23">
        <v>3781020.2996300003</v>
      </c>
      <c r="E109" s="23">
        <v>135845.04066</v>
      </c>
      <c r="F109" s="23">
        <v>757738.36461000005</v>
      </c>
      <c r="G109" s="23">
        <v>37246.192280000003</v>
      </c>
      <c r="H109" s="23">
        <v>8593.5742900000005</v>
      </c>
      <c r="I109" s="23">
        <v>4720443.4714700002</v>
      </c>
    </row>
    <row r="110" spans="1:9" x14ac:dyDescent="0.2">
      <c r="A110" s="24"/>
      <c r="B110" s="24"/>
      <c r="C110" s="31" t="s">
        <v>103</v>
      </c>
      <c r="D110" s="25">
        <v>1437064.06605</v>
      </c>
      <c r="E110" s="25">
        <v>51631.044269999999</v>
      </c>
      <c r="F110" s="25">
        <v>154378.10558999999</v>
      </c>
      <c r="G110" s="25">
        <v>14156.274020000001</v>
      </c>
      <c r="H110" s="25">
        <v>3266.1860200000001</v>
      </c>
      <c r="I110" s="25">
        <v>1660495.6759499998</v>
      </c>
    </row>
    <row r="111" spans="1:9" x14ac:dyDescent="0.2">
      <c r="A111" s="24"/>
      <c r="B111" s="24"/>
      <c r="C111" s="26" t="s">
        <v>104</v>
      </c>
      <c r="D111" s="23">
        <v>5596926.23618</v>
      </c>
      <c r="E111" s="23">
        <v>201087.17011000001</v>
      </c>
      <c r="F111" s="23">
        <v>1201829.0321899999</v>
      </c>
      <c r="G111" s="23">
        <v>55134.375969999994</v>
      </c>
      <c r="H111" s="23">
        <v>12720.79982</v>
      </c>
      <c r="I111" s="23">
        <v>7067697.6142700007</v>
      </c>
    </row>
    <row r="112" spans="1:9" ht="15" x14ac:dyDescent="0.25">
      <c r="A112" s="24"/>
      <c r="B112" s="24"/>
      <c r="C112" s="27" t="s">
        <v>105</v>
      </c>
      <c r="D112" s="28">
        <v>28156143.623320002</v>
      </c>
      <c r="E112" s="28">
        <v>1011597.9741700001</v>
      </c>
      <c r="F112" s="28">
        <v>6471204.7569800001</v>
      </c>
      <c r="G112" s="28">
        <v>277361.41138000001</v>
      </c>
      <c r="H112" s="28">
        <v>63993.813820000003</v>
      </c>
      <c r="I112" s="28">
        <v>35980301.579669997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1836639.6046800001</v>
      </c>
      <c r="E115" s="23">
        <v>65987.051639999991</v>
      </c>
      <c r="F115" s="23">
        <v>391871.29405999999</v>
      </c>
      <c r="G115" s="23">
        <v>18092.42539</v>
      </c>
      <c r="H115" s="23">
        <v>4174.3489</v>
      </c>
      <c r="I115" s="23">
        <v>2316764.7246700004</v>
      </c>
    </row>
    <row r="116" spans="1:9" x14ac:dyDescent="0.2">
      <c r="A116" s="24"/>
      <c r="B116" s="24"/>
      <c r="C116" s="31" t="s">
        <v>108</v>
      </c>
      <c r="D116" s="25">
        <v>1493339.09289</v>
      </c>
      <c r="E116" s="25">
        <v>53652.901519999999</v>
      </c>
      <c r="F116" s="25">
        <v>350248.46584999998</v>
      </c>
      <c r="G116" s="25">
        <v>14710.62984</v>
      </c>
      <c r="H116" s="25">
        <v>3394.0889699999998</v>
      </c>
      <c r="I116" s="25">
        <v>1915345.1790700001</v>
      </c>
    </row>
    <row r="117" spans="1:9" x14ac:dyDescent="0.2">
      <c r="A117" s="24"/>
      <c r="B117" s="24"/>
      <c r="C117" s="26" t="s">
        <v>109</v>
      </c>
      <c r="D117" s="23">
        <v>1930490.5516900001</v>
      </c>
      <c r="E117" s="23">
        <v>69358.941950000008</v>
      </c>
      <c r="F117" s="23">
        <v>428682.98937000002</v>
      </c>
      <c r="G117" s="23">
        <v>19016.935259999998</v>
      </c>
      <c r="H117" s="23">
        <v>4387.6551099999997</v>
      </c>
      <c r="I117" s="23">
        <v>2451937.0733800004</v>
      </c>
    </row>
    <row r="118" spans="1:9" x14ac:dyDescent="0.2">
      <c r="A118" s="24"/>
      <c r="B118" s="24"/>
      <c r="C118" s="31" t="s">
        <v>110</v>
      </c>
      <c r="D118" s="25">
        <v>1451353.14292</v>
      </c>
      <c r="E118" s="25">
        <v>52144.424270000003</v>
      </c>
      <c r="F118" s="25">
        <v>280100.34031</v>
      </c>
      <c r="G118" s="25">
        <v>14297.033319999999</v>
      </c>
      <c r="H118" s="25">
        <v>3298.6624999999999</v>
      </c>
      <c r="I118" s="25">
        <v>1801193.6033200002</v>
      </c>
    </row>
    <row r="119" spans="1:9" x14ac:dyDescent="0.2">
      <c r="A119" s="24"/>
      <c r="B119" s="24"/>
      <c r="C119" s="26" t="s">
        <v>111</v>
      </c>
      <c r="D119" s="23">
        <v>1994704.35754</v>
      </c>
      <c r="E119" s="23">
        <v>71666.024799999999</v>
      </c>
      <c r="F119" s="23">
        <v>350770.76001999999</v>
      </c>
      <c r="G119" s="23">
        <v>19649.49466</v>
      </c>
      <c r="H119" s="23">
        <v>4533.6014699999996</v>
      </c>
      <c r="I119" s="23">
        <v>2441324.2384899999</v>
      </c>
    </row>
    <row r="120" spans="1:9" x14ac:dyDescent="0.2">
      <c r="A120" s="24"/>
      <c r="B120" s="24"/>
      <c r="C120" s="31" t="s">
        <v>112</v>
      </c>
      <c r="D120" s="25">
        <v>1844048.8899699999</v>
      </c>
      <c r="E120" s="25">
        <v>66253.253499999992</v>
      </c>
      <c r="F120" s="25">
        <v>422254.75335999997</v>
      </c>
      <c r="G120" s="25">
        <v>18165.41301</v>
      </c>
      <c r="H120" s="25">
        <v>4191.1888600000002</v>
      </c>
      <c r="I120" s="25">
        <v>2354913.4986999999</v>
      </c>
    </row>
    <row r="121" spans="1:9" ht="15" x14ac:dyDescent="0.25">
      <c r="A121" s="21"/>
      <c r="B121" s="21"/>
      <c r="C121" s="26" t="s">
        <v>113</v>
      </c>
      <c r="D121" s="23">
        <v>1293288.3900600001</v>
      </c>
      <c r="E121" s="23">
        <v>46465.451119999998</v>
      </c>
      <c r="F121" s="23">
        <v>196131.50734000001</v>
      </c>
      <c r="G121" s="23">
        <v>12739.964049999999</v>
      </c>
      <c r="H121" s="23">
        <v>2939.4099299999998</v>
      </c>
      <c r="I121" s="23">
        <v>1551564.7225000004</v>
      </c>
    </row>
    <row r="122" spans="1:9" x14ac:dyDescent="0.2">
      <c r="A122" s="24"/>
      <c r="B122" s="24"/>
      <c r="C122" s="31" t="s">
        <v>114</v>
      </c>
      <c r="D122" s="25">
        <v>2587447.1807599999</v>
      </c>
      <c r="E122" s="25">
        <v>92962.174119999996</v>
      </c>
      <c r="F122" s="25">
        <v>583573.34502000001</v>
      </c>
      <c r="G122" s="25">
        <v>25488.504430000001</v>
      </c>
      <c r="H122" s="25">
        <v>5880.7986199999996</v>
      </c>
      <c r="I122" s="25">
        <v>3295352.0029500001</v>
      </c>
    </row>
    <row r="123" spans="1:9" ht="15" x14ac:dyDescent="0.25">
      <c r="A123" s="21"/>
      <c r="B123" s="21"/>
      <c r="C123" s="27" t="s">
        <v>115</v>
      </c>
      <c r="D123" s="28">
        <v>14431311.210510001</v>
      </c>
      <c r="E123" s="28">
        <v>518490.22291999997</v>
      </c>
      <c r="F123" s="28">
        <v>3003633.4553299998</v>
      </c>
      <c r="G123" s="28">
        <v>142160.39996000001</v>
      </c>
      <c r="H123" s="28">
        <v>32799.754360000006</v>
      </c>
      <c r="I123" s="28">
        <v>18128395.043080002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1389866.59235</v>
      </c>
      <c r="E126" s="23">
        <v>49935.326650000003</v>
      </c>
      <c r="F126" s="23">
        <v>323591.37461</v>
      </c>
      <c r="G126" s="23">
        <v>13691.339660000001</v>
      </c>
      <c r="H126" s="23">
        <v>3158.9146999999998</v>
      </c>
      <c r="I126" s="23">
        <v>1780243.5479700002</v>
      </c>
    </row>
    <row r="127" spans="1:9" ht="15" x14ac:dyDescent="0.25">
      <c r="A127" s="21"/>
      <c r="B127" s="21"/>
      <c r="C127" s="31" t="s">
        <v>118</v>
      </c>
      <c r="D127" s="25">
        <v>1646917.6558900001</v>
      </c>
      <c r="E127" s="25">
        <v>59170.694199999998</v>
      </c>
      <c r="F127" s="25">
        <v>408102.59</v>
      </c>
      <c r="G127" s="25">
        <v>16223.506400000002</v>
      </c>
      <c r="H127" s="25">
        <v>3743.1452399999998</v>
      </c>
      <c r="I127" s="25">
        <v>2134157.59173</v>
      </c>
    </row>
    <row r="128" spans="1:9" x14ac:dyDescent="0.2">
      <c r="A128" s="24"/>
      <c r="B128" s="24"/>
      <c r="C128" s="26" t="s">
        <v>119</v>
      </c>
      <c r="D128" s="23">
        <v>3321898.4784899997</v>
      </c>
      <c r="E128" s="23">
        <v>119349.64589000001</v>
      </c>
      <c r="F128" s="23">
        <v>808370.76736000006</v>
      </c>
      <c r="G128" s="23">
        <v>32723.460510000001</v>
      </c>
      <c r="H128" s="23">
        <v>7550.0734899999998</v>
      </c>
      <c r="I128" s="23">
        <v>4289892.4257399999</v>
      </c>
    </row>
    <row r="129" spans="1:9" ht="15" x14ac:dyDescent="0.25">
      <c r="A129" s="21"/>
      <c r="B129" s="21"/>
      <c r="C129" s="31" t="s">
        <v>120</v>
      </c>
      <c r="D129" s="25">
        <v>1583349.3971599999</v>
      </c>
      <c r="E129" s="25">
        <v>56886.804660000009</v>
      </c>
      <c r="F129" s="25">
        <v>354647.78986999998</v>
      </c>
      <c r="G129" s="25">
        <v>15597.306189999999</v>
      </c>
      <c r="H129" s="25">
        <v>3598.6660999999999</v>
      </c>
      <c r="I129" s="25">
        <v>2014079.9639799998</v>
      </c>
    </row>
    <row r="130" spans="1:9" x14ac:dyDescent="0.2">
      <c r="A130" s="24"/>
      <c r="B130" s="24"/>
      <c r="C130" s="26" t="s">
        <v>121</v>
      </c>
      <c r="D130" s="23">
        <v>1403687.82889</v>
      </c>
      <c r="E130" s="23">
        <v>50431.898020000001</v>
      </c>
      <c r="F130" s="23">
        <v>314782.68245000002</v>
      </c>
      <c r="G130" s="23">
        <v>13827.490330000001</v>
      </c>
      <c r="H130" s="23">
        <v>3190.3278700000001</v>
      </c>
      <c r="I130" s="23">
        <v>1785920.2275599998</v>
      </c>
    </row>
    <row r="131" spans="1:9" ht="15" x14ac:dyDescent="0.25">
      <c r="A131" s="21"/>
      <c r="B131" s="21"/>
      <c r="C131" s="31" t="s">
        <v>122</v>
      </c>
      <c r="D131" s="25">
        <v>1879093.3949899999</v>
      </c>
      <c r="E131" s="25">
        <v>67512.337520000001</v>
      </c>
      <c r="F131" s="25">
        <v>433835.62229999999</v>
      </c>
      <c r="G131" s="25">
        <v>18510.630530000002</v>
      </c>
      <c r="H131" s="25">
        <v>4270.8386799999998</v>
      </c>
      <c r="I131" s="25">
        <v>2403222.8240200002</v>
      </c>
    </row>
    <row r="132" spans="1:9" x14ac:dyDescent="0.2">
      <c r="A132" s="24"/>
      <c r="B132" s="24"/>
      <c r="C132" s="26" t="s">
        <v>123</v>
      </c>
      <c r="D132" s="23">
        <v>2492700.4464400001</v>
      </c>
      <c r="E132" s="23">
        <v>89558.09984000001</v>
      </c>
      <c r="F132" s="23">
        <v>556072.54781000002</v>
      </c>
      <c r="G132" s="23">
        <v>24555.170290000002</v>
      </c>
      <c r="H132" s="23">
        <v>5665.4564499999997</v>
      </c>
      <c r="I132" s="23">
        <v>3168551.7208299995</v>
      </c>
    </row>
    <row r="133" spans="1:9" x14ac:dyDescent="0.2">
      <c r="A133" s="24"/>
      <c r="B133" s="24"/>
      <c r="C133" s="31" t="s">
        <v>124</v>
      </c>
      <c r="D133" s="25">
        <v>1693908.4094400001</v>
      </c>
      <c r="E133" s="25">
        <v>60858.984750000003</v>
      </c>
      <c r="F133" s="25">
        <v>374705.89507000003</v>
      </c>
      <c r="G133" s="25">
        <v>16686.404409999999</v>
      </c>
      <c r="H133" s="25">
        <v>3849.9467199999999</v>
      </c>
      <c r="I133" s="25">
        <v>2150009.6403899998</v>
      </c>
    </row>
    <row r="134" spans="1:9" x14ac:dyDescent="0.2">
      <c r="A134" s="24"/>
      <c r="B134" s="24"/>
      <c r="C134" s="26" t="s">
        <v>125</v>
      </c>
      <c r="D134" s="23">
        <v>1840400.4607000002</v>
      </c>
      <c r="E134" s="23">
        <v>66122.172220000008</v>
      </c>
      <c r="F134" s="23">
        <v>379024.86614</v>
      </c>
      <c r="G134" s="23">
        <v>18129.472949999999</v>
      </c>
      <c r="H134" s="23">
        <v>4182.8966399999999</v>
      </c>
      <c r="I134" s="23">
        <v>2307859.8686500001</v>
      </c>
    </row>
    <row r="135" spans="1:9" x14ac:dyDescent="0.2">
      <c r="A135" s="24"/>
      <c r="B135" s="24"/>
      <c r="C135" s="31" t="s">
        <v>126</v>
      </c>
      <c r="D135" s="25">
        <v>2094684.3755900001</v>
      </c>
      <c r="E135" s="25">
        <v>75258.121249999997</v>
      </c>
      <c r="F135" s="25">
        <v>443327.31455000001</v>
      </c>
      <c r="G135" s="25">
        <v>20634.380980000002</v>
      </c>
      <c r="H135" s="25">
        <v>4760.8379599999998</v>
      </c>
      <c r="I135" s="25">
        <v>2638665.0303300004</v>
      </c>
    </row>
    <row r="136" spans="1:9" x14ac:dyDescent="0.2">
      <c r="A136" s="24"/>
      <c r="B136" s="24"/>
      <c r="C136" s="26" t="s">
        <v>127</v>
      </c>
      <c r="D136" s="23">
        <v>1751949.62421</v>
      </c>
      <c r="E136" s="23">
        <v>62944.297850000003</v>
      </c>
      <c r="F136" s="23">
        <v>415264.04668999999</v>
      </c>
      <c r="G136" s="23">
        <v>17258.158650000001</v>
      </c>
      <c r="H136" s="23">
        <v>3981.8638999999998</v>
      </c>
      <c r="I136" s="23">
        <v>2251397.9913000003</v>
      </c>
    </row>
    <row r="137" spans="1:9" x14ac:dyDescent="0.2">
      <c r="A137" s="24"/>
      <c r="B137" s="24"/>
      <c r="C137" s="31" t="s">
        <v>128</v>
      </c>
      <c r="D137" s="25">
        <v>1660738.8924199999</v>
      </c>
      <c r="E137" s="25">
        <v>59667.265570000003</v>
      </c>
      <c r="F137" s="25">
        <v>355953.52531</v>
      </c>
      <c r="G137" s="25">
        <v>16359.657080000001</v>
      </c>
      <c r="H137" s="25">
        <v>3774.5584100000001</v>
      </c>
      <c r="I137" s="25">
        <v>2096493.89879</v>
      </c>
    </row>
    <row r="138" spans="1:9" x14ac:dyDescent="0.2">
      <c r="A138" s="24"/>
      <c r="B138" s="24"/>
      <c r="C138" s="26" t="s">
        <v>129</v>
      </c>
      <c r="D138" s="23">
        <v>1387103.0703799999</v>
      </c>
      <c r="E138" s="23">
        <v>49836.038430000001</v>
      </c>
      <c r="F138" s="23">
        <v>337422.12617</v>
      </c>
      <c r="G138" s="23">
        <v>13664.11666</v>
      </c>
      <c r="H138" s="23">
        <v>3152.6337199999998</v>
      </c>
      <c r="I138" s="23">
        <v>1791177.98536</v>
      </c>
    </row>
    <row r="139" spans="1:9" ht="15" x14ac:dyDescent="0.25">
      <c r="A139" s="21"/>
      <c r="B139" s="21"/>
      <c r="C139" s="31" t="s">
        <v>130</v>
      </c>
      <c r="D139" s="25">
        <v>1456205.6263799998</v>
      </c>
      <c r="E139" s="25">
        <v>52318.764999999999</v>
      </c>
      <c r="F139" s="25">
        <v>193068.05111999999</v>
      </c>
      <c r="G139" s="25">
        <v>14344.834309999998</v>
      </c>
      <c r="H139" s="25">
        <v>3309.6913199999999</v>
      </c>
      <c r="I139" s="25">
        <v>1719246.9681299997</v>
      </c>
    </row>
    <row r="140" spans="1:9" x14ac:dyDescent="0.2">
      <c r="A140" s="24"/>
      <c r="B140" s="24"/>
      <c r="C140" s="26" t="s">
        <v>131</v>
      </c>
      <c r="D140" s="23">
        <v>1276544.0581100001</v>
      </c>
      <c r="E140" s="23">
        <v>45863.858359999998</v>
      </c>
      <c r="F140" s="23">
        <v>301323.56329000002</v>
      </c>
      <c r="G140" s="23">
        <v>12575.01844</v>
      </c>
      <c r="H140" s="23">
        <v>2901.3530900000001</v>
      </c>
      <c r="I140" s="23">
        <v>1639207.8512900001</v>
      </c>
    </row>
    <row r="141" spans="1:9" ht="15" x14ac:dyDescent="0.25">
      <c r="A141" s="21"/>
      <c r="B141" s="21"/>
      <c r="C141" s="31" t="s">
        <v>132</v>
      </c>
      <c r="D141" s="25">
        <v>1271017.0141599998</v>
      </c>
      <c r="E141" s="25">
        <v>45665.281920000001</v>
      </c>
      <c r="F141" s="25">
        <v>202017.36094000001</v>
      </c>
      <c r="G141" s="25">
        <v>12520.572459999999</v>
      </c>
      <c r="H141" s="25">
        <v>2888.7911199999999</v>
      </c>
      <c r="I141" s="25">
        <v>1534109.0205999997</v>
      </c>
    </row>
    <row r="142" spans="1:9" x14ac:dyDescent="0.2">
      <c r="A142" s="24"/>
      <c r="B142" s="24"/>
      <c r="C142" s="26" t="s">
        <v>133</v>
      </c>
      <c r="D142" s="23">
        <v>1503192.7532699998</v>
      </c>
      <c r="E142" s="23">
        <v>54006.92525</v>
      </c>
      <c r="F142" s="23">
        <v>305250.81372999999</v>
      </c>
      <c r="G142" s="23">
        <v>14807.69659</v>
      </c>
      <c r="H142" s="23">
        <v>3416.4845500000001</v>
      </c>
      <c r="I142" s="23">
        <v>1880674.6733899999</v>
      </c>
    </row>
    <row r="143" spans="1:9" ht="15" x14ac:dyDescent="0.25">
      <c r="A143" s="24"/>
      <c r="B143" s="24"/>
      <c r="C143" s="27" t="s">
        <v>134</v>
      </c>
      <c r="D143" s="28">
        <v>29653258.078870002</v>
      </c>
      <c r="E143" s="28">
        <v>1065386.5173800001</v>
      </c>
      <c r="F143" s="28">
        <v>6506760.9374100007</v>
      </c>
      <c r="G143" s="28">
        <v>292109.21643999999</v>
      </c>
      <c r="H143" s="28">
        <v>67396.479959999982</v>
      </c>
      <c r="I143" s="28">
        <v>37584911.230060004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1926185.6952899999</v>
      </c>
      <c r="E146" s="23">
        <v>69204.276450000005</v>
      </c>
      <c r="F146" s="23">
        <v>409900.48726000002</v>
      </c>
      <c r="G146" s="23">
        <v>18974.528850000002</v>
      </c>
      <c r="H146" s="23">
        <v>4377.8709500000004</v>
      </c>
      <c r="I146" s="23">
        <v>2428642.8587999996</v>
      </c>
    </row>
    <row r="147" spans="1:9" x14ac:dyDescent="0.2">
      <c r="A147" s="24"/>
      <c r="B147" s="24"/>
      <c r="C147" s="31" t="s">
        <v>137</v>
      </c>
      <c r="D147" s="25">
        <v>1634271.46019</v>
      </c>
      <c r="E147" s="25">
        <v>58716.33986</v>
      </c>
      <c r="F147" s="25">
        <v>343920.67102000001</v>
      </c>
      <c r="G147" s="25">
        <v>16098.93087</v>
      </c>
      <c r="H147" s="25">
        <v>3714.4027299999998</v>
      </c>
      <c r="I147" s="25">
        <v>2056721.80467</v>
      </c>
    </row>
    <row r="148" spans="1:9" x14ac:dyDescent="0.2">
      <c r="A148" s="24"/>
      <c r="B148" s="24"/>
      <c r="C148" s="26" t="s">
        <v>138</v>
      </c>
      <c r="D148" s="23">
        <v>1575298.19141</v>
      </c>
      <c r="E148" s="23">
        <v>56597.539789999995</v>
      </c>
      <c r="F148" s="23">
        <v>362401.84957000002</v>
      </c>
      <c r="G148" s="23">
        <v>15517.99511</v>
      </c>
      <c r="H148" s="23">
        <v>3580.3671599999998</v>
      </c>
      <c r="I148" s="23">
        <v>2013395.94304</v>
      </c>
    </row>
    <row r="149" spans="1:9" x14ac:dyDescent="0.2">
      <c r="A149" s="24"/>
      <c r="B149" s="24"/>
      <c r="C149" s="31" t="s">
        <v>139</v>
      </c>
      <c r="D149" s="25">
        <v>3123323.8300399999</v>
      </c>
      <c r="E149" s="25">
        <v>112215.22739</v>
      </c>
      <c r="F149" s="25">
        <v>426151.87144000002</v>
      </c>
      <c r="G149" s="25">
        <v>30767.335079999997</v>
      </c>
      <c r="H149" s="25">
        <v>7098.7492599999996</v>
      </c>
      <c r="I149" s="25">
        <v>3699557.01321</v>
      </c>
    </row>
    <row r="150" spans="1:9" x14ac:dyDescent="0.2">
      <c r="A150" s="24"/>
      <c r="B150" s="24"/>
      <c r="C150" s="26" t="s">
        <v>140</v>
      </c>
      <c r="D150" s="23">
        <v>1725678.0321200001</v>
      </c>
      <c r="E150" s="23">
        <v>62000.408320000002</v>
      </c>
      <c r="F150" s="23">
        <v>401614.08927</v>
      </c>
      <c r="G150" s="23">
        <v>16999.36161</v>
      </c>
      <c r="H150" s="23">
        <v>3922.1533199999999</v>
      </c>
      <c r="I150" s="23">
        <v>2210214.04464</v>
      </c>
    </row>
    <row r="151" spans="1:9" x14ac:dyDescent="0.2">
      <c r="A151" s="24"/>
      <c r="B151" s="24"/>
      <c r="C151" s="31" t="s">
        <v>141</v>
      </c>
      <c r="D151" s="25">
        <v>1908491.1759800001</v>
      </c>
      <c r="E151" s="25">
        <v>68568.54522</v>
      </c>
      <c r="F151" s="25">
        <v>408132.72236000001</v>
      </c>
      <c r="G151" s="25">
        <v>18800.223120000002</v>
      </c>
      <c r="H151" s="25">
        <v>4337.6545100000003</v>
      </c>
      <c r="I151" s="25">
        <v>2408330.32119</v>
      </c>
    </row>
    <row r="152" spans="1:9" x14ac:dyDescent="0.2">
      <c r="A152" s="24"/>
      <c r="B152" s="24"/>
      <c r="C152" s="26" t="s">
        <v>142</v>
      </c>
      <c r="D152" s="23">
        <v>1592992.7107099998</v>
      </c>
      <c r="E152" s="23">
        <v>57233.27102</v>
      </c>
      <c r="F152" s="23">
        <v>447796.9474</v>
      </c>
      <c r="G152" s="23">
        <v>15692.30085</v>
      </c>
      <c r="H152" s="23">
        <v>3620.5835999999999</v>
      </c>
      <c r="I152" s="23">
        <v>2117335.8135800003</v>
      </c>
    </row>
    <row r="153" spans="1:9" x14ac:dyDescent="0.2">
      <c r="A153" s="24"/>
      <c r="B153" s="24"/>
      <c r="C153" s="31" t="s">
        <v>143</v>
      </c>
      <c r="D153" s="25">
        <v>3123323.8300399999</v>
      </c>
      <c r="E153" s="25">
        <v>112215.22739</v>
      </c>
      <c r="F153" s="25">
        <v>626210.62922999996</v>
      </c>
      <c r="G153" s="25">
        <v>30767.335079999997</v>
      </c>
      <c r="H153" s="25">
        <v>7098.7492599999996</v>
      </c>
      <c r="I153" s="25">
        <v>3899615.7710000002</v>
      </c>
    </row>
    <row r="154" spans="1:9" x14ac:dyDescent="0.2">
      <c r="A154" s="24"/>
      <c r="B154" s="24"/>
      <c r="C154" s="26" t="s">
        <v>144</v>
      </c>
      <c r="D154" s="23">
        <v>1958618.9984399998</v>
      </c>
      <c r="E154" s="23">
        <v>70369.544829999999</v>
      </c>
      <c r="F154" s="23">
        <v>452326.84496999998</v>
      </c>
      <c r="G154" s="23">
        <v>19294.023850000001</v>
      </c>
      <c r="H154" s="23">
        <v>4451.5859799999998</v>
      </c>
      <c r="I154" s="23">
        <v>2505060.9980699997</v>
      </c>
    </row>
    <row r="155" spans="1:9" x14ac:dyDescent="0.2">
      <c r="A155" s="24"/>
      <c r="B155" s="24"/>
      <c r="C155" s="31" t="s">
        <v>145</v>
      </c>
      <c r="D155" s="25">
        <v>1899645.7296700003</v>
      </c>
      <c r="E155" s="25">
        <v>68250.744749999998</v>
      </c>
      <c r="F155" s="25">
        <v>713704.94788999995</v>
      </c>
      <c r="G155" s="25">
        <v>18713.088110000001</v>
      </c>
      <c r="H155" s="25">
        <v>4317.5504099999998</v>
      </c>
      <c r="I155" s="25">
        <v>2704632.0608300003</v>
      </c>
    </row>
    <row r="156" spans="1:9" ht="15" x14ac:dyDescent="0.25">
      <c r="A156" s="24"/>
      <c r="B156" s="24"/>
      <c r="C156" s="27" t="s">
        <v>134</v>
      </c>
      <c r="D156" s="28">
        <v>20467829.653890003</v>
      </c>
      <c r="E156" s="28">
        <v>735371.12502000004</v>
      </c>
      <c r="F156" s="28">
        <v>4592161.0604100004</v>
      </c>
      <c r="G156" s="28">
        <v>201625.12252999999</v>
      </c>
      <c r="H156" s="28">
        <v>46519.667179999989</v>
      </c>
      <c r="I156" s="28">
        <v>26043506.629030004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1278981.17985</v>
      </c>
      <c r="E159" s="23">
        <v>45951.419609999997</v>
      </c>
      <c r="F159" s="23">
        <v>254296.99918000001</v>
      </c>
      <c r="G159" s="23">
        <v>12599.026119999999</v>
      </c>
      <c r="H159" s="23">
        <v>2906.8922299999999</v>
      </c>
      <c r="I159" s="23">
        <v>1594735.5169900001</v>
      </c>
    </row>
    <row r="160" spans="1:9" ht="15" x14ac:dyDescent="0.25">
      <c r="A160" s="21"/>
      <c r="B160" s="21"/>
      <c r="C160" s="31" t="s">
        <v>148</v>
      </c>
      <c r="D160" s="25">
        <v>1489465.8101300001</v>
      </c>
      <c r="E160" s="25">
        <v>53513.74166</v>
      </c>
      <c r="F160" s="25">
        <v>355541.71643999999</v>
      </c>
      <c r="G160" s="25">
        <v>14672.47478</v>
      </c>
      <c r="H160" s="25">
        <v>3385.2856999999999</v>
      </c>
      <c r="I160" s="25">
        <v>1916579.02871</v>
      </c>
    </row>
    <row r="161" spans="1:9" x14ac:dyDescent="0.2">
      <c r="A161" s="24"/>
      <c r="B161" s="24"/>
      <c r="C161" s="26" t="s">
        <v>149</v>
      </c>
      <c r="D161" s="23">
        <v>1628138.76247</v>
      </c>
      <c r="E161" s="23">
        <v>58496.003410000005</v>
      </c>
      <c r="F161" s="23">
        <v>303262.07821000001</v>
      </c>
      <c r="G161" s="23">
        <v>16038.518690000001</v>
      </c>
      <c r="H161" s="23">
        <v>3700.4642199999998</v>
      </c>
      <c r="I161" s="23">
        <v>2009635.8269999998</v>
      </c>
    </row>
    <row r="162" spans="1:9" x14ac:dyDescent="0.2">
      <c r="A162" s="24"/>
      <c r="B162" s="24"/>
      <c r="C162" s="31" t="s">
        <v>150</v>
      </c>
      <c r="D162" s="25">
        <v>2423028.50336</v>
      </c>
      <c r="E162" s="25">
        <v>87054.916259999998</v>
      </c>
      <c r="F162" s="25">
        <v>501040.82104000001</v>
      </c>
      <c r="G162" s="25">
        <v>23868.843710000001</v>
      </c>
      <c r="H162" s="25">
        <v>5507.10473</v>
      </c>
      <c r="I162" s="25">
        <v>3040500.1890999996</v>
      </c>
    </row>
    <row r="163" spans="1:9" ht="15" x14ac:dyDescent="0.25">
      <c r="A163" s="24"/>
      <c r="B163" s="24"/>
      <c r="C163" s="27" t="s">
        <v>151</v>
      </c>
      <c r="D163" s="28">
        <v>6819614.25581</v>
      </c>
      <c r="E163" s="28">
        <v>245016.08093999999</v>
      </c>
      <c r="F163" s="28">
        <v>1414141.6148700002</v>
      </c>
      <c r="G163" s="28">
        <v>67178.863299999997</v>
      </c>
      <c r="H163" s="28">
        <v>15499.746879999999</v>
      </c>
      <c r="I163" s="28">
        <v>8561450.5617999993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2937163.2704499997</v>
      </c>
      <c r="E166" s="23">
        <v>105526.82405999998</v>
      </c>
      <c r="F166" s="23">
        <v>724642.99323999998</v>
      </c>
      <c r="G166" s="23">
        <v>28933.498749999999</v>
      </c>
      <c r="H166" s="23">
        <v>6675.64</v>
      </c>
      <c r="I166" s="23">
        <v>3802942.2264999999</v>
      </c>
    </row>
    <row r="167" spans="1:9" x14ac:dyDescent="0.2">
      <c r="A167" s="24"/>
      <c r="B167" s="24"/>
      <c r="C167" s="31" t="s">
        <v>154</v>
      </c>
      <c r="D167" s="25">
        <v>2689309.4401500002</v>
      </c>
      <c r="E167" s="25">
        <v>96621.896019999986</v>
      </c>
      <c r="F167" s="25">
        <v>230522.57003</v>
      </c>
      <c r="G167" s="25">
        <v>26491.932390000002</v>
      </c>
      <c r="H167" s="25">
        <v>6112.3131000000003</v>
      </c>
      <c r="I167" s="25">
        <v>3049058.1516900002</v>
      </c>
    </row>
    <row r="168" spans="1:9" x14ac:dyDescent="0.2">
      <c r="A168" s="24"/>
      <c r="B168" s="24"/>
      <c r="C168" s="26" t="s">
        <v>155</v>
      </c>
      <c r="D168" s="23">
        <v>2856230.51933</v>
      </c>
      <c r="E168" s="23">
        <v>102619.06054000001</v>
      </c>
      <c r="F168" s="23">
        <v>624342.42313999997</v>
      </c>
      <c r="G168" s="23">
        <v>28136.243849999999</v>
      </c>
      <c r="H168" s="23">
        <v>6491.6944999999996</v>
      </c>
      <c r="I168" s="23">
        <v>3617819.9413600005</v>
      </c>
    </row>
    <row r="169" spans="1:9" x14ac:dyDescent="0.2">
      <c r="A169" s="24"/>
      <c r="B169" s="24"/>
      <c r="C169" s="31" t="s">
        <v>156</v>
      </c>
      <c r="D169" s="25">
        <v>2863821.13809</v>
      </c>
      <c r="E169" s="25">
        <v>102891.77738</v>
      </c>
      <c r="F169" s="25">
        <v>705709.82934000005</v>
      </c>
      <c r="G169" s="25">
        <v>28211.017749999999</v>
      </c>
      <c r="H169" s="25">
        <v>6508.94661</v>
      </c>
      <c r="I169" s="25">
        <v>3707142.7091700002</v>
      </c>
    </row>
    <row r="170" spans="1:9" x14ac:dyDescent="0.2">
      <c r="A170" s="24"/>
      <c r="B170" s="24"/>
      <c r="C170" s="26" t="s">
        <v>157</v>
      </c>
      <c r="D170" s="23">
        <v>1776284.57492</v>
      </c>
      <c r="E170" s="23">
        <v>63818.607459999999</v>
      </c>
      <c r="F170" s="23">
        <v>710832.32992000005</v>
      </c>
      <c r="G170" s="23">
        <v>17497.87815</v>
      </c>
      <c r="H170" s="23">
        <v>4037.1728400000002</v>
      </c>
      <c r="I170" s="23">
        <v>2572470.56329</v>
      </c>
    </row>
    <row r="171" spans="1:9" x14ac:dyDescent="0.2">
      <c r="A171" s="24"/>
      <c r="B171" s="24"/>
      <c r="C171" s="31" t="s">
        <v>158</v>
      </c>
      <c r="D171" s="25">
        <v>3728789.0090100002</v>
      </c>
      <c r="E171" s="25">
        <v>133968.46734999999</v>
      </c>
      <c r="F171" s="25">
        <v>940862.73814000003</v>
      </c>
      <c r="G171" s="25">
        <v>36731.670629999993</v>
      </c>
      <c r="H171" s="25">
        <v>8474.8620200000005</v>
      </c>
      <c r="I171" s="25">
        <v>4848826.7471500002</v>
      </c>
    </row>
    <row r="172" spans="1:9" x14ac:dyDescent="0.2">
      <c r="A172" s="24"/>
      <c r="B172" s="24"/>
      <c r="C172" s="26" t="s">
        <v>159</v>
      </c>
      <c r="D172" s="23">
        <v>5595297.8616799992</v>
      </c>
      <c r="E172" s="23">
        <v>201028.66563</v>
      </c>
      <c r="F172" s="23">
        <v>2294990.74334</v>
      </c>
      <c r="G172" s="23">
        <v>55118.335120000003</v>
      </c>
      <c r="H172" s="23">
        <v>12717.098819999999</v>
      </c>
      <c r="I172" s="23">
        <v>8159152.7045899993</v>
      </c>
    </row>
    <row r="173" spans="1:9" x14ac:dyDescent="0.2">
      <c r="A173" s="24"/>
      <c r="B173" s="24"/>
      <c r="C173" s="31" t="s">
        <v>160</v>
      </c>
      <c r="D173" s="25">
        <v>2980161.0611499995</v>
      </c>
      <c r="E173" s="25">
        <v>107071.65486000001</v>
      </c>
      <c r="F173" s="25">
        <v>680800.41477999999</v>
      </c>
      <c r="G173" s="25">
        <v>29357.062750000001</v>
      </c>
      <c r="H173" s="25">
        <v>6773.3661899999997</v>
      </c>
      <c r="I173" s="25">
        <v>3804163.5597299999</v>
      </c>
    </row>
    <row r="174" spans="1:9" ht="15" x14ac:dyDescent="0.25">
      <c r="A174" s="24"/>
      <c r="B174" s="24"/>
      <c r="C174" s="27" t="s">
        <v>161</v>
      </c>
      <c r="D174" s="28">
        <v>25427056.874779999</v>
      </c>
      <c r="E174" s="28">
        <v>913546.95329999982</v>
      </c>
      <c r="F174" s="28">
        <v>6912704.0419300003</v>
      </c>
      <c r="G174" s="28">
        <v>250477.63939</v>
      </c>
      <c r="H174" s="28">
        <v>57791.094079999995</v>
      </c>
      <c r="I174" s="28">
        <v>33561576.603479996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2324118.35274</v>
      </c>
      <c r="E177" s="23">
        <v>83501.258150000009</v>
      </c>
      <c r="F177" s="23">
        <v>252961.13138000001</v>
      </c>
      <c r="G177" s="23">
        <v>22894.496469999998</v>
      </c>
      <c r="H177" s="23">
        <v>5282.2998600000001</v>
      </c>
      <c r="I177" s="23">
        <v>2688757.5386000006</v>
      </c>
    </row>
    <row r="178" spans="1:9" x14ac:dyDescent="0.2">
      <c r="A178" s="24"/>
      <c r="B178" s="24"/>
      <c r="C178" s="31" t="s">
        <v>164</v>
      </c>
      <c r="D178" s="25">
        <v>2389931.5197299998</v>
      </c>
      <c r="E178" s="25">
        <v>85865.803069999994</v>
      </c>
      <c r="F178" s="25">
        <v>584336.69805000001</v>
      </c>
      <c r="G178" s="25">
        <v>23542.810899999997</v>
      </c>
      <c r="H178" s="25">
        <v>5431.8812799999996</v>
      </c>
      <c r="I178" s="25">
        <v>3089108.7130299998</v>
      </c>
    </row>
    <row r="179" spans="1:9" x14ac:dyDescent="0.2">
      <c r="A179" s="24"/>
      <c r="B179" s="24"/>
      <c r="C179" s="26" t="s">
        <v>165</v>
      </c>
      <c r="D179" s="23">
        <v>4079172.4058400001</v>
      </c>
      <c r="E179" s="23">
        <v>146557.09237999999</v>
      </c>
      <c r="F179" s="23">
        <v>1181801.05935</v>
      </c>
      <c r="G179" s="23">
        <v>40183.238490000003</v>
      </c>
      <c r="H179" s="23">
        <v>9271.2200699999994</v>
      </c>
      <c r="I179" s="23">
        <v>5456985.0161300004</v>
      </c>
    </row>
    <row r="180" spans="1:9" x14ac:dyDescent="0.2">
      <c r="A180" s="24"/>
      <c r="B180" s="24"/>
      <c r="C180" s="31" t="s">
        <v>166</v>
      </c>
      <c r="D180" s="25">
        <v>4973766.5379099995</v>
      </c>
      <c r="E180" s="25">
        <v>178698.19891000001</v>
      </c>
      <c r="F180" s="25">
        <v>1426767.0721799999</v>
      </c>
      <c r="G180" s="25">
        <v>48995.734679999994</v>
      </c>
      <c r="H180" s="25">
        <v>11304.47061</v>
      </c>
      <c r="I180" s="25">
        <v>6639532.0142899994</v>
      </c>
    </row>
    <row r="181" spans="1:9" ht="15" x14ac:dyDescent="0.25">
      <c r="A181" s="24"/>
      <c r="B181" s="24"/>
      <c r="C181" s="27" t="s">
        <v>167</v>
      </c>
      <c r="D181" s="28">
        <v>13766988.81622</v>
      </c>
      <c r="E181" s="28">
        <v>494622.35251</v>
      </c>
      <c r="F181" s="28">
        <v>3445865.9609599998</v>
      </c>
      <c r="G181" s="28">
        <v>135616.28054000001</v>
      </c>
      <c r="H181" s="28">
        <v>31289.87182</v>
      </c>
      <c r="I181" s="28">
        <v>17874383.282049999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1106315.4565600001</v>
      </c>
      <c r="E184" s="23">
        <v>39747.860700000005</v>
      </c>
      <c r="F184" s="23">
        <v>213065.8916</v>
      </c>
      <c r="G184" s="23">
        <v>10898.12515</v>
      </c>
      <c r="H184" s="23">
        <v>2514.4542900000001</v>
      </c>
      <c r="I184" s="23">
        <v>1372541.7883000001</v>
      </c>
    </row>
    <row r="185" spans="1:9" x14ac:dyDescent="0.2">
      <c r="A185" s="24"/>
      <c r="B185" s="24"/>
      <c r="C185" s="31" t="s">
        <v>170</v>
      </c>
      <c r="D185" s="25">
        <v>1101194.5995700001</v>
      </c>
      <c r="E185" s="25">
        <v>39563.877809999998</v>
      </c>
      <c r="F185" s="25">
        <v>217344.6862</v>
      </c>
      <c r="G185" s="25">
        <v>10847.68045</v>
      </c>
      <c r="H185" s="25">
        <v>2502.8155099999999</v>
      </c>
      <c r="I185" s="25">
        <v>1371453.6595400001</v>
      </c>
    </row>
    <row r="186" spans="1:9" x14ac:dyDescent="0.2">
      <c r="A186" s="24"/>
      <c r="B186" s="24"/>
      <c r="C186" s="26" t="s">
        <v>171</v>
      </c>
      <c r="D186" s="23">
        <v>1549360.2528900001</v>
      </c>
      <c r="E186" s="23">
        <v>55665.637799999997</v>
      </c>
      <c r="F186" s="23">
        <v>357379.79018000001</v>
      </c>
      <c r="G186" s="23">
        <v>15262.484850000001</v>
      </c>
      <c r="H186" s="23">
        <v>3521.4149200000002</v>
      </c>
      <c r="I186" s="23">
        <v>1981189.5806399998</v>
      </c>
    </row>
    <row r="187" spans="1:9" x14ac:dyDescent="0.2">
      <c r="A187" s="24"/>
      <c r="B187" s="24"/>
      <c r="C187" s="31" t="s">
        <v>172</v>
      </c>
      <c r="D187" s="25">
        <v>1472532.8913699999</v>
      </c>
      <c r="E187" s="25">
        <v>52905.373330000002</v>
      </c>
      <c r="F187" s="25">
        <v>309770.66717999999</v>
      </c>
      <c r="G187" s="25">
        <v>14505.67145</v>
      </c>
      <c r="H187" s="25">
        <v>3346.80024</v>
      </c>
      <c r="I187" s="25">
        <v>1853061.4035700001</v>
      </c>
    </row>
    <row r="188" spans="1:9" x14ac:dyDescent="0.2">
      <c r="A188" s="24"/>
      <c r="B188" s="24"/>
      <c r="C188" s="26" t="s">
        <v>173</v>
      </c>
      <c r="D188" s="23">
        <v>1572411.3626899999</v>
      </c>
      <c r="E188" s="23">
        <v>56493.821389999997</v>
      </c>
      <c r="F188" s="23">
        <v>340636.24417999998</v>
      </c>
      <c r="G188" s="23">
        <v>15489.55745</v>
      </c>
      <c r="H188" s="23">
        <v>3573.80593</v>
      </c>
      <c r="I188" s="23">
        <v>1988604.7916399997</v>
      </c>
    </row>
    <row r="189" spans="1:9" x14ac:dyDescent="0.2">
      <c r="A189" s="24"/>
      <c r="B189" s="24"/>
      <c r="C189" s="31" t="s">
        <v>174</v>
      </c>
      <c r="D189" s="25">
        <v>1585213.5051600002</v>
      </c>
      <c r="E189" s="25">
        <v>56953.778600000005</v>
      </c>
      <c r="F189" s="25">
        <v>379496.93972000002</v>
      </c>
      <c r="G189" s="25">
        <v>15615.66921</v>
      </c>
      <c r="H189" s="25">
        <v>3602.9028800000001</v>
      </c>
      <c r="I189" s="25">
        <v>2040882.7955700001</v>
      </c>
    </row>
    <row r="190" spans="1:9" x14ac:dyDescent="0.2">
      <c r="A190" s="24"/>
      <c r="B190" s="24"/>
      <c r="C190" s="26" t="s">
        <v>175</v>
      </c>
      <c r="D190" s="23">
        <v>1528873.1982700001</v>
      </c>
      <c r="E190" s="23">
        <v>54929.575960000002</v>
      </c>
      <c r="F190" s="23">
        <v>330290.80183999997</v>
      </c>
      <c r="G190" s="23">
        <v>15060.670330000001</v>
      </c>
      <c r="H190" s="23">
        <v>3474.8515600000001</v>
      </c>
      <c r="I190" s="23">
        <v>1932629.0979600002</v>
      </c>
    </row>
    <row r="191" spans="1:9" x14ac:dyDescent="0.2">
      <c r="A191" s="24"/>
      <c r="B191" s="24"/>
      <c r="C191" s="31" t="s">
        <v>176</v>
      </c>
      <c r="D191" s="25">
        <v>1295827.0585400001</v>
      </c>
      <c r="E191" s="25">
        <v>46556.660770000002</v>
      </c>
      <c r="F191" s="25">
        <v>155322.25275000001</v>
      </c>
      <c r="G191" s="25">
        <v>12764.972040000001</v>
      </c>
      <c r="H191" s="25">
        <v>2945.1798600000002</v>
      </c>
      <c r="I191" s="25">
        <v>1513416.12396</v>
      </c>
    </row>
    <row r="192" spans="1:9" ht="15" x14ac:dyDescent="0.25">
      <c r="A192" s="24"/>
      <c r="B192" s="24"/>
      <c r="C192" s="27" t="s">
        <v>177</v>
      </c>
      <c r="D192" s="28">
        <v>11211728.32505</v>
      </c>
      <c r="E192" s="28">
        <v>402816.58636000002</v>
      </c>
      <c r="F192" s="28">
        <v>2303307.2736499999</v>
      </c>
      <c r="G192" s="28">
        <v>110444.83093</v>
      </c>
      <c r="H192" s="28">
        <v>25482.225190000001</v>
      </c>
      <c r="I192" s="28">
        <v>14053779.241180001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1734588.7584800001</v>
      </c>
      <c r="E195" s="23">
        <v>62320.554170000003</v>
      </c>
      <c r="F195" s="23">
        <v>327588.93388999999</v>
      </c>
      <c r="G195" s="23">
        <v>17087.13968</v>
      </c>
      <c r="H195" s="23">
        <v>3942.4057899999998</v>
      </c>
      <c r="I195" s="23">
        <v>2145527.79201</v>
      </c>
    </row>
    <row r="196" spans="1:9" x14ac:dyDescent="0.2">
      <c r="A196" s="24"/>
      <c r="B196" s="24"/>
      <c r="C196" s="31" t="s">
        <v>180</v>
      </c>
      <c r="D196" s="25">
        <v>2613798.55957</v>
      </c>
      <c r="E196" s="25">
        <v>93908.930250000005</v>
      </c>
      <c r="F196" s="25">
        <v>650075.45544000005</v>
      </c>
      <c r="G196" s="25">
        <v>25748.08742</v>
      </c>
      <c r="H196" s="25">
        <v>5940.6905399999996</v>
      </c>
      <c r="I196" s="25">
        <v>3389471.7232200005</v>
      </c>
    </row>
    <row r="197" spans="1:9" x14ac:dyDescent="0.2">
      <c r="A197" s="24"/>
      <c r="B197" s="24"/>
      <c r="C197" s="26" t="s">
        <v>181</v>
      </c>
      <c r="D197" s="23">
        <v>1474085.1058100001</v>
      </c>
      <c r="E197" s="23">
        <v>52961.141499999998</v>
      </c>
      <c r="F197" s="23">
        <v>316771.41797000001</v>
      </c>
      <c r="G197" s="23">
        <v>14520.96206</v>
      </c>
      <c r="H197" s="23">
        <v>3350.3281400000001</v>
      </c>
      <c r="I197" s="23">
        <v>1861688.9554800002</v>
      </c>
    </row>
    <row r="198" spans="1:9" ht="15" x14ac:dyDescent="0.25">
      <c r="A198" s="21"/>
      <c r="B198" s="21"/>
      <c r="C198" s="31" t="s">
        <v>182</v>
      </c>
      <c r="D198" s="25">
        <v>1408957.3793199998</v>
      </c>
      <c r="E198" s="25">
        <v>50621.223189999997</v>
      </c>
      <c r="F198" s="25">
        <v>267535.14772000001</v>
      </c>
      <c r="G198" s="25">
        <v>13879.39978</v>
      </c>
      <c r="H198" s="25">
        <v>3202.3046100000001</v>
      </c>
      <c r="I198" s="25">
        <v>1744195.45462</v>
      </c>
    </row>
    <row r="199" spans="1:9" x14ac:dyDescent="0.2">
      <c r="A199" s="24"/>
      <c r="B199" s="24"/>
      <c r="C199" s="26" t="s">
        <v>183</v>
      </c>
      <c r="D199" s="23">
        <v>2177949.07504</v>
      </c>
      <c r="E199" s="23">
        <v>78249.667329999997</v>
      </c>
      <c r="F199" s="23">
        <v>452115.91847999999</v>
      </c>
      <c r="G199" s="23">
        <v>21454.607519999998</v>
      </c>
      <c r="H199" s="23">
        <v>4950.0835500000003</v>
      </c>
      <c r="I199" s="23">
        <v>2734719.3519200003</v>
      </c>
    </row>
    <row r="200" spans="1:9" ht="15" x14ac:dyDescent="0.25">
      <c r="A200" s="21"/>
      <c r="B200" s="21"/>
      <c r="C200" s="31" t="s">
        <v>184</v>
      </c>
      <c r="D200" s="25">
        <v>3821142.1416099998</v>
      </c>
      <c r="E200" s="25">
        <v>137286.54397</v>
      </c>
      <c r="F200" s="25">
        <v>936684.38473000005</v>
      </c>
      <c r="G200" s="25">
        <v>37641.425799999997</v>
      </c>
      <c r="H200" s="25">
        <v>8684.7639799999997</v>
      </c>
      <c r="I200" s="25">
        <v>4941439.2600900009</v>
      </c>
    </row>
    <row r="201" spans="1:9" x14ac:dyDescent="0.2">
      <c r="A201" s="24"/>
      <c r="B201" s="24"/>
      <c r="C201" s="26" t="s">
        <v>185</v>
      </c>
      <c r="D201" s="23">
        <v>4399766.3414199995</v>
      </c>
      <c r="E201" s="23">
        <v>158075.43737</v>
      </c>
      <c r="F201" s="23">
        <v>905848.94007999997</v>
      </c>
      <c r="G201" s="23">
        <v>43341.355380000001</v>
      </c>
      <c r="H201" s="23">
        <v>9999.8720599999997</v>
      </c>
      <c r="I201" s="23">
        <v>5517031.9463099996</v>
      </c>
    </row>
    <row r="202" spans="1:9" x14ac:dyDescent="0.2">
      <c r="A202" s="24"/>
      <c r="B202" s="24"/>
      <c r="C202" s="31" t="s">
        <v>186</v>
      </c>
      <c r="D202" s="25">
        <v>2501078.0524200001</v>
      </c>
      <c r="E202" s="25">
        <v>89859.091669999994</v>
      </c>
      <c r="F202" s="25">
        <v>577315.85903000005</v>
      </c>
      <c r="G202" s="25">
        <v>24637.696680000001</v>
      </c>
      <c r="H202" s="25">
        <v>5684.4972299999999</v>
      </c>
      <c r="I202" s="25">
        <v>3198575.1970299999</v>
      </c>
    </row>
    <row r="203" spans="1:9" x14ac:dyDescent="0.2">
      <c r="A203" s="24"/>
      <c r="B203" s="24"/>
      <c r="C203" s="26" t="s">
        <v>187</v>
      </c>
      <c r="D203" s="23">
        <v>1686995.9778300002</v>
      </c>
      <c r="E203" s="23">
        <v>60610.633909999997</v>
      </c>
      <c r="F203" s="23">
        <v>364260.01153999998</v>
      </c>
      <c r="G203" s="23">
        <v>16618.31121</v>
      </c>
      <c r="H203" s="23">
        <v>3834.2360199999998</v>
      </c>
      <c r="I203" s="23">
        <v>2132319.1705100005</v>
      </c>
    </row>
    <row r="204" spans="1:9" x14ac:dyDescent="0.2">
      <c r="A204" s="24"/>
      <c r="B204" s="24"/>
      <c r="C204" s="31" t="s">
        <v>188</v>
      </c>
      <c r="D204" s="25">
        <v>2305698.4995800001</v>
      </c>
      <c r="E204" s="25">
        <v>82839.467020000011</v>
      </c>
      <c r="F204" s="25">
        <v>478752.92147</v>
      </c>
      <c r="G204" s="25">
        <v>22713.045590000002</v>
      </c>
      <c r="H204" s="25">
        <v>5240.43487</v>
      </c>
      <c r="I204" s="25">
        <v>2895244.3685300001</v>
      </c>
    </row>
    <row r="205" spans="1:9" x14ac:dyDescent="0.2">
      <c r="A205" s="24"/>
      <c r="B205" s="24"/>
      <c r="C205" s="26" t="s">
        <v>189</v>
      </c>
      <c r="D205" s="23">
        <v>2994537.17808</v>
      </c>
      <c r="E205" s="23">
        <v>107588.16205000001</v>
      </c>
      <c r="F205" s="23">
        <v>693435.91619999998</v>
      </c>
      <c r="G205" s="23">
        <v>29498.67945</v>
      </c>
      <c r="H205" s="23">
        <v>6806.0405099999998</v>
      </c>
      <c r="I205" s="23">
        <v>3831865.9762900001</v>
      </c>
    </row>
    <row r="206" spans="1:9" x14ac:dyDescent="0.2">
      <c r="A206" s="24"/>
      <c r="B206" s="24"/>
      <c r="C206" s="31" t="s">
        <v>190</v>
      </c>
      <c r="D206" s="25">
        <v>6123116.0518800002</v>
      </c>
      <c r="E206" s="25">
        <v>219992.19342</v>
      </c>
      <c r="F206" s="25">
        <v>1703884.30923</v>
      </c>
      <c r="G206" s="25">
        <v>60317.783259999997</v>
      </c>
      <c r="H206" s="25">
        <v>13916.73403</v>
      </c>
      <c r="I206" s="25">
        <v>8121227.0718200002</v>
      </c>
    </row>
    <row r="207" spans="1:9" x14ac:dyDescent="0.2">
      <c r="A207" s="24"/>
      <c r="B207" s="24"/>
      <c r="C207" s="26" t="s">
        <v>191</v>
      </c>
      <c r="D207" s="23">
        <v>3578169.8081299998</v>
      </c>
      <c r="E207" s="23">
        <v>128556.99906</v>
      </c>
      <c r="F207" s="23">
        <v>634135.43894000002</v>
      </c>
      <c r="G207" s="23">
        <v>35247.946250000001</v>
      </c>
      <c r="H207" s="23">
        <v>8132.5318399999996</v>
      </c>
      <c r="I207" s="23">
        <v>4384242.7242200002</v>
      </c>
    </row>
    <row r="208" spans="1:9" x14ac:dyDescent="0.2">
      <c r="A208" s="24"/>
      <c r="B208" s="24"/>
      <c r="C208" s="31" t="s">
        <v>192</v>
      </c>
      <c r="D208" s="25">
        <v>4537536.2531099999</v>
      </c>
      <c r="E208" s="25">
        <v>163025.25456</v>
      </c>
      <c r="F208" s="25">
        <v>834264.50555999996</v>
      </c>
      <c r="G208" s="25">
        <v>44698.50359</v>
      </c>
      <c r="H208" s="25">
        <v>10312.99813</v>
      </c>
      <c r="I208" s="25">
        <v>5589837.5149499997</v>
      </c>
    </row>
    <row r="209" spans="1:9" x14ac:dyDescent="0.2">
      <c r="A209" s="24"/>
      <c r="B209" s="24"/>
      <c r="C209" s="26" t="s">
        <v>193</v>
      </c>
      <c r="D209" s="23">
        <v>4214407.2757299999</v>
      </c>
      <c r="E209" s="23">
        <v>151415.83022</v>
      </c>
      <c r="F209" s="23">
        <v>795916.06007999997</v>
      </c>
      <c r="G209" s="23">
        <v>41515.414429999997</v>
      </c>
      <c r="H209" s="23">
        <v>9578.5844500000003</v>
      </c>
      <c r="I209" s="23">
        <v>5212833.1649099998</v>
      </c>
    </row>
    <row r="210" spans="1:9" ht="15" x14ac:dyDescent="0.25">
      <c r="A210" s="24"/>
      <c r="B210" s="24"/>
      <c r="C210" s="27" t="s">
        <v>194</v>
      </c>
      <c r="D210" s="28">
        <v>45571826.458009996</v>
      </c>
      <c r="E210" s="28">
        <v>1637311.1296899999</v>
      </c>
      <c r="F210" s="28">
        <v>9938585.2203599997</v>
      </c>
      <c r="G210" s="28">
        <v>448920.35809999995</v>
      </c>
      <c r="H210" s="28">
        <v>103576.50574999998</v>
      </c>
      <c r="I210" s="28">
        <v>57700219.671909988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2125003.3305700002</v>
      </c>
      <c r="E213" s="23">
        <v>76347.425030000013</v>
      </c>
      <c r="F213" s="23">
        <v>541950.51680999994</v>
      </c>
      <c r="G213" s="23">
        <v>20933.047899999998</v>
      </c>
      <c r="H213" s="23">
        <v>4829.7474499999998</v>
      </c>
      <c r="I213" s="23">
        <v>2769064.0677600005</v>
      </c>
    </row>
    <row r="214" spans="1:9" x14ac:dyDescent="0.2">
      <c r="A214" s="24"/>
      <c r="B214" s="24"/>
      <c r="C214" s="31" t="s">
        <v>197</v>
      </c>
      <c r="D214" s="25">
        <v>2397714.35195</v>
      </c>
      <c r="E214" s="25">
        <v>86145.425790000008</v>
      </c>
      <c r="F214" s="25">
        <v>582548.84490999999</v>
      </c>
      <c r="G214" s="25">
        <v>23619.478260000004</v>
      </c>
      <c r="H214" s="25">
        <v>5449.57024</v>
      </c>
      <c r="I214" s="25">
        <v>3095477.6711499994</v>
      </c>
    </row>
    <row r="215" spans="1:9" x14ac:dyDescent="0.2">
      <c r="A215" s="24"/>
      <c r="B215" s="24"/>
      <c r="C215" s="26" t="s">
        <v>198</v>
      </c>
      <c r="D215" s="23">
        <v>2429291.7611600002</v>
      </c>
      <c r="E215" s="23">
        <v>87279.943490000005</v>
      </c>
      <c r="F215" s="23">
        <v>526864.25040999998</v>
      </c>
      <c r="G215" s="23">
        <v>23930.542000000001</v>
      </c>
      <c r="H215" s="23">
        <v>5521.3399799999997</v>
      </c>
      <c r="I215" s="23">
        <v>3072887.8370400001</v>
      </c>
    </row>
    <row r="216" spans="1:9" ht="15" x14ac:dyDescent="0.25">
      <c r="A216" s="24"/>
      <c r="B216" s="24"/>
      <c r="C216" s="27" t="s">
        <v>199</v>
      </c>
      <c r="D216" s="28">
        <v>6952009.4436800005</v>
      </c>
      <c r="E216" s="28">
        <v>249772.79431000003</v>
      </c>
      <c r="F216" s="28">
        <v>1651363.6121299998</v>
      </c>
      <c r="G216" s="28">
        <v>68483.068159999995</v>
      </c>
      <c r="H216" s="28">
        <v>15800.657670000001</v>
      </c>
      <c r="I216" s="28">
        <v>8937429.5759500004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1859208.3674600001</v>
      </c>
      <c r="E219" s="23">
        <v>66797.90539</v>
      </c>
      <c r="F219" s="23">
        <v>554756.76824999996</v>
      </c>
      <c r="G219" s="23">
        <v>18314.746469999998</v>
      </c>
      <c r="H219" s="23">
        <v>4225.6436100000001</v>
      </c>
      <c r="I219" s="23">
        <v>2503303.4311800003</v>
      </c>
    </row>
    <row r="220" spans="1:9" ht="15" x14ac:dyDescent="0.25">
      <c r="A220" s="21"/>
      <c r="B220" s="21"/>
      <c r="C220" s="31" t="s">
        <v>202</v>
      </c>
      <c r="D220" s="25">
        <v>1555293.48379</v>
      </c>
      <c r="E220" s="25">
        <v>55878.807780000003</v>
      </c>
      <c r="F220" s="25">
        <v>347878.05381999997</v>
      </c>
      <c r="G220" s="25">
        <v>15320.93211</v>
      </c>
      <c r="H220" s="25">
        <v>3534.9000799999999</v>
      </c>
      <c r="I220" s="25">
        <v>1977906.1775799999</v>
      </c>
    </row>
    <row r="221" spans="1:9" x14ac:dyDescent="0.2">
      <c r="A221" s="24"/>
      <c r="B221" s="24"/>
      <c r="C221" s="26" t="s">
        <v>203</v>
      </c>
      <c r="D221" s="23">
        <v>1320560.9428699999</v>
      </c>
      <c r="E221" s="23">
        <v>47445.303310000003</v>
      </c>
      <c r="F221" s="23">
        <v>443287.13806999999</v>
      </c>
      <c r="G221" s="23">
        <v>13008.621370000001</v>
      </c>
      <c r="H221" s="23">
        <v>3001.3955000000001</v>
      </c>
      <c r="I221" s="23">
        <v>1827303.4011200003</v>
      </c>
    </row>
    <row r="222" spans="1:9" x14ac:dyDescent="0.2">
      <c r="A222" s="24"/>
      <c r="B222" s="24"/>
      <c r="C222" s="31" t="s">
        <v>204</v>
      </c>
      <c r="D222" s="25">
        <v>1518228.9240000001</v>
      </c>
      <c r="E222" s="25">
        <v>54547.146949999995</v>
      </c>
      <c r="F222" s="25">
        <v>484036.12794999999</v>
      </c>
      <c r="G222" s="25">
        <v>14955.81538</v>
      </c>
      <c r="H222" s="25">
        <v>3450.6590500000002</v>
      </c>
      <c r="I222" s="25">
        <v>2075218.6733300001</v>
      </c>
    </row>
    <row r="223" spans="1:9" ht="15" x14ac:dyDescent="0.25">
      <c r="A223" s="24"/>
      <c r="B223" s="24"/>
      <c r="C223" s="27" t="s">
        <v>205</v>
      </c>
      <c r="D223" s="28">
        <v>6253291.7181200013</v>
      </c>
      <c r="E223" s="28">
        <v>224669.16342999999</v>
      </c>
      <c r="F223" s="28">
        <v>1829958.0880900002</v>
      </c>
      <c r="G223" s="28">
        <v>61600.115330000001</v>
      </c>
      <c r="H223" s="28">
        <v>14212.598240000001</v>
      </c>
      <c r="I223" s="28">
        <v>8383731.6832100023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1423547.46973</v>
      </c>
      <c r="E226" s="23">
        <v>51145.418050000007</v>
      </c>
      <c r="F226" s="23">
        <v>343639.43569000001</v>
      </c>
      <c r="G226" s="23">
        <v>14023.124299999999</v>
      </c>
      <c r="H226" s="23">
        <v>3235.46524</v>
      </c>
      <c r="I226" s="23">
        <v>1835590.91301</v>
      </c>
    </row>
    <row r="227" spans="1:9" x14ac:dyDescent="0.2">
      <c r="A227" s="24"/>
      <c r="B227" s="24"/>
      <c r="C227" s="31" t="s">
        <v>208</v>
      </c>
      <c r="D227" s="25">
        <v>2588002.0611500004</v>
      </c>
      <c r="E227" s="25">
        <v>92982.109949999984</v>
      </c>
      <c r="F227" s="25">
        <v>608261.78897999995</v>
      </c>
      <c r="G227" s="25">
        <v>25493.97046</v>
      </c>
      <c r="H227" s="25">
        <v>5882.0597699999998</v>
      </c>
      <c r="I227" s="25">
        <v>3320621.9903100007</v>
      </c>
    </row>
    <row r="228" spans="1:9" ht="15" x14ac:dyDescent="0.25">
      <c r="A228" s="21"/>
      <c r="B228" s="21"/>
      <c r="C228" s="26" t="s">
        <v>209</v>
      </c>
      <c r="D228" s="23">
        <v>3657894.8783900002</v>
      </c>
      <c r="E228" s="23">
        <v>131421.37284</v>
      </c>
      <c r="F228" s="23">
        <v>726581.50815999997</v>
      </c>
      <c r="G228" s="23">
        <v>36033.304489999995</v>
      </c>
      <c r="H228" s="23">
        <v>8313.7324900000003</v>
      </c>
      <c r="I228" s="23">
        <v>4560244.7963700006</v>
      </c>
    </row>
    <row r="229" spans="1:9" x14ac:dyDescent="0.2">
      <c r="A229" s="24"/>
      <c r="B229" s="24"/>
      <c r="C229" s="31" t="s">
        <v>210</v>
      </c>
      <c r="D229" s="25">
        <v>1591056.0693399999</v>
      </c>
      <c r="E229" s="25">
        <v>57163.691090000008</v>
      </c>
      <c r="F229" s="25">
        <v>350268.55407999997</v>
      </c>
      <c r="G229" s="25">
        <v>15673.223320000001</v>
      </c>
      <c r="H229" s="25">
        <v>3616.1819700000001</v>
      </c>
      <c r="I229" s="25">
        <v>2017777.7198000001</v>
      </c>
    </row>
    <row r="230" spans="1:9" x14ac:dyDescent="0.2">
      <c r="A230" s="24"/>
      <c r="B230" s="24"/>
      <c r="C230" s="26" t="s">
        <v>211</v>
      </c>
      <c r="D230" s="23">
        <v>2031442.5171000001</v>
      </c>
      <c r="E230" s="23">
        <v>72985.958669999993</v>
      </c>
      <c r="F230" s="23">
        <v>431384.85732000001</v>
      </c>
      <c r="G230" s="23">
        <v>20011.396079999999</v>
      </c>
      <c r="H230" s="23">
        <v>4617.1006600000001</v>
      </c>
      <c r="I230" s="23">
        <v>2560441.8298299997</v>
      </c>
    </row>
    <row r="231" spans="1:9" ht="15" x14ac:dyDescent="0.25">
      <c r="A231" s="24"/>
      <c r="B231" s="24"/>
      <c r="C231" s="27" t="s">
        <v>212</v>
      </c>
      <c r="D231" s="28">
        <v>11291942.995710002</v>
      </c>
      <c r="E231" s="28">
        <v>405698.55059999996</v>
      </c>
      <c r="F231" s="28">
        <v>2460136.1442299997</v>
      </c>
      <c r="G231" s="28">
        <v>111235.01864999998</v>
      </c>
      <c r="H231" s="28">
        <v>25664.540130000001</v>
      </c>
      <c r="I231" s="28">
        <v>14294677.24932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1263803.56901</v>
      </c>
      <c r="E234" s="23">
        <v>45406.11623</v>
      </c>
      <c r="F234" s="23">
        <v>259550.07329999999</v>
      </c>
      <c r="G234" s="23">
        <v>12449.514029999998</v>
      </c>
      <c r="H234" s="23">
        <v>2872.3962700000002</v>
      </c>
      <c r="I234" s="23">
        <v>1584081.6688399999</v>
      </c>
    </row>
    <row r="235" spans="1:9" x14ac:dyDescent="0.2">
      <c r="A235" s="24"/>
      <c r="B235" s="24"/>
      <c r="C235" s="31" t="s">
        <v>215</v>
      </c>
      <c r="D235" s="25">
        <v>1810001.71899</v>
      </c>
      <c r="E235" s="25">
        <v>65030.001850000001</v>
      </c>
      <c r="F235" s="25">
        <v>343739.87688</v>
      </c>
      <c r="G235" s="25">
        <v>17830.020060000003</v>
      </c>
      <c r="H235" s="25">
        <v>4113.8058000000001</v>
      </c>
      <c r="I235" s="25">
        <v>2240715.4235800002</v>
      </c>
    </row>
    <row r="236" spans="1:9" ht="15" x14ac:dyDescent="0.25">
      <c r="A236" s="21"/>
      <c r="B236" s="21"/>
      <c r="C236" s="26" t="s">
        <v>216</v>
      </c>
      <c r="D236" s="23">
        <v>1632026.55192</v>
      </c>
      <c r="E236" s="23">
        <v>58635.684479999996</v>
      </c>
      <c r="F236" s="23">
        <v>408524.44299000001</v>
      </c>
      <c r="G236" s="23">
        <v>16076.816650000001</v>
      </c>
      <c r="H236" s="23">
        <v>3709.3004599999999</v>
      </c>
      <c r="I236" s="23">
        <v>2118972.7965000002</v>
      </c>
    </row>
    <row r="237" spans="1:9" ht="15" x14ac:dyDescent="0.25">
      <c r="A237" s="24"/>
      <c r="B237" s="24"/>
      <c r="C237" s="27" t="s">
        <v>217</v>
      </c>
      <c r="D237" s="28">
        <v>4705831.8399199992</v>
      </c>
      <c r="E237" s="28">
        <v>169071.80255999998</v>
      </c>
      <c r="F237" s="28">
        <v>1011814.3931699999</v>
      </c>
      <c r="G237" s="28">
        <v>46356.350740000002</v>
      </c>
      <c r="H237" s="28">
        <v>10695.50253</v>
      </c>
      <c r="I237" s="28">
        <v>5943769.8889199989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1596597.6199500002</v>
      </c>
      <c r="E240" s="23">
        <v>57362.788719999997</v>
      </c>
      <c r="F240" s="23">
        <v>321903.96266000002</v>
      </c>
      <c r="G240" s="23">
        <v>15727.81221</v>
      </c>
      <c r="H240" s="23">
        <v>3628.77691</v>
      </c>
      <c r="I240" s="23">
        <v>1995220.9604500001</v>
      </c>
    </row>
    <row r="241" spans="1:9" x14ac:dyDescent="0.2">
      <c r="A241" s="24"/>
      <c r="B241" s="24"/>
      <c r="C241" s="31" t="s">
        <v>220</v>
      </c>
      <c r="D241" s="25">
        <v>1334860.89974</v>
      </c>
      <c r="E241" s="25">
        <v>47959.074219999995</v>
      </c>
      <c r="F241" s="25">
        <v>247065.23366</v>
      </c>
      <c r="G241" s="25">
        <v>13149.48783</v>
      </c>
      <c r="H241" s="25">
        <v>3033.8967200000002</v>
      </c>
      <c r="I241" s="25">
        <v>1646068.5921700001</v>
      </c>
    </row>
    <row r="242" spans="1:9" x14ac:dyDescent="0.2">
      <c r="A242" s="24"/>
      <c r="B242" s="24"/>
      <c r="C242" s="26" t="s">
        <v>221</v>
      </c>
      <c r="D242" s="23">
        <v>1383142.74755</v>
      </c>
      <c r="E242" s="23">
        <v>49693.751390000005</v>
      </c>
      <c r="F242" s="23">
        <v>307028.62274999998</v>
      </c>
      <c r="G242" s="23">
        <v>13625.10419</v>
      </c>
      <c r="H242" s="23">
        <v>3143.6326199999999</v>
      </c>
      <c r="I242" s="23">
        <v>1756633.8585000001</v>
      </c>
    </row>
    <row r="243" spans="1:9" x14ac:dyDescent="0.2">
      <c r="A243" s="24"/>
      <c r="B243" s="24"/>
      <c r="C243" s="31" t="s">
        <v>222</v>
      </c>
      <c r="D243" s="25">
        <v>1151899.06244</v>
      </c>
      <c r="E243" s="25">
        <v>41385.595029999997</v>
      </c>
      <c r="F243" s="25">
        <v>219343.46583</v>
      </c>
      <c r="G243" s="25">
        <v>11347.16158</v>
      </c>
      <c r="H243" s="25">
        <v>2618.0575800000001</v>
      </c>
      <c r="I243" s="25">
        <v>1426593.3424600002</v>
      </c>
    </row>
    <row r="244" spans="1:9" ht="15" x14ac:dyDescent="0.25">
      <c r="A244" s="24"/>
      <c r="B244" s="24"/>
      <c r="C244" s="27" t="s">
        <v>223</v>
      </c>
      <c r="D244" s="28">
        <v>5466500.3296800014</v>
      </c>
      <c r="E244" s="28">
        <v>196401.20936000001</v>
      </c>
      <c r="F244" s="28">
        <v>1095341.2848999999</v>
      </c>
      <c r="G244" s="28">
        <v>53849.56581</v>
      </c>
      <c r="H244" s="28">
        <v>12424.36383</v>
      </c>
      <c r="I244" s="28">
        <v>6824516.7535800012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362666921.98161006</v>
      </c>
      <c r="E246" s="34">
        <v>13029949.288009999</v>
      </c>
      <c r="F246" s="34">
        <v>84469552.379219994</v>
      </c>
      <c r="G246" s="34">
        <v>3572570.4327399996</v>
      </c>
      <c r="H246" s="34">
        <v>824276.18874999986</v>
      </c>
      <c r="I246" s="34">
        <v>464563270.27033001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2022-09-13T13:21:10Z</dcterms:created>
  <dcterms:modified xsi:type="dcterms:W3CDTF">2022-09-13T13:21:55Z</dcterms:modified>
</cp:coreProperties>
</file>