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09 Septiembre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<sst xmlns="http://schemas.openxmlformats.org/spreadsheetml/2006/main" count="324" uniqueCount="321">
  <si>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</si>
  <si>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SEPTIEMBRE 2022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</si>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</sst>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D345" sqref="D345:H345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32061574.212509997</v>
      </c>
      <c r="E8" s="21">
        <v>1151912.8459100001</v>
      </c>
      <c r="F8" s="21">
        <v>5290282.4341200003</v>
      </c>
      <c r="G8" s="21">
        <v>297815.84362</v>
      </c>
      <c r="H8" s="21">
        <v>68713.133379999999</v>
      </c>
      <c r="I8" s="21">
        <v>38870298.469540007</v>
      </c>
    </row>
    <row r="9" spans="1:9" customFormat="1" x14ac:dyDescent="0.2">
      <c r="A9" s="19"/>
      <c r="B9" s="19"/>
      <c r="C9" s="3" t="s">
        <v>12</v>
      </c>
      <c r="D9" s="22">
        <v>12376315.41048</v>
      </c>
      <c r="E9" s="22">
        <v>444658.03866999998</v>
      </c>
      <c r="F9" s="22">
        <v>1649090.1566900001</v>
      </c>
      <c r="G9" s="22">
        <v>114962.00468</v>
      </c>
      <c r="H9" s="22">
        <v>26524.443640000001</v>
      </c>
      <c r="I9" s="22">
        <v>14611550.054159999</v>
      </c>
    </row>
    <row r="10" spans="1:9" customFormat="1" x14ac:dyDescent="0.2">
      <c r="A10" s="19"/>
      <c r="B10" s="19"/>
      <c r="C10" s="20" t="s">
        <v>13</v>
      </c>
      <c r="D10" s="21">
        <v>16057568.09849</v>
      </c>
      <c r="E10" s="21">
        <v>576918.61428999994</v>
      </c>
      <c r="F10" s="21">
        <v>1929799.24129</v>
      </c>
      <c r="G10" s="21">
        <v>149156.68776</v>
      </c>
      <c r="H10" s="21">
        <v>34413.962850000004</v>
      </c>
      <c r="I10" s="21">
        <v>18747856.604679998</v>
      </c>
    </row>
    <row r="11" spans="1:9" customFormat="1" x14ac:dyDescent="0.2">
      <c r="A11" s="19"/>
      <c r="B11" s="19"/>
      <c r="C11" s="3" t="s">
        <v>14</v>
      </c>
      <c r="D11" s="22">
        <v>11790225.306329999</v>
      </c>
      <c r="E11" s="22">
        <v>423600.90918999998</v>
      </c>
      <c r="F11" s="22">
        <v>1238983.6160599999</v>
      </c>
      <c r="G11" s="22">
        <v>109517.88903999999</v>
      </c>
      <c r="H11" s="22">
        <v>25268.35787</v>
      </c>
      <c r="I11" s="22">
        <v>13587596.078489998</v>
      </c>
    </row>
    <row r="12" spans="1:9" customFormat="1" x14ac:dyDescent="0.2">
      <c r="A12" s="19"/>
      <c r="B12" s="19"/>
      <c r="C12" s="20" t="s">
        <v>15</v>
      </c>
      <c r="D12" s="21">
        <v>18058365.571509998</v>
      </c>
      <c r="E12" s="21">
        <v>648803.55343000009</v>
      </c>
      <c r="F12" s="21">
        <v>2951717.8947399999</v>
      </c>
      <c r="G12" s="21">
        <v>167741.83833999999</v>
      </c>
      <c r="H12" s="21">
        <v>38701.995069999997</v>
      </c>
      <c r="I12" s="21">
        <v>21865330.853089996</v>
      </c>
    </row>
    <row r="13" spans="1:9" customFormat="1" x14ac:dyDescent="0.2">
      <c r="A13" s="19"/>
      <c r="B13" s="19"/>
      <c r="C13" s="3" t="s">
        <v>16</v>
      </c>
      <c r="D13" s="22">
        <v>41760906.182709999</v>
      </c>
      <c r="E13" s="22">
        <v>1500391.8388399999</v>
      </c>
      <c r="F13" s="22">
        <v>5566848.8098900001</v>
      </c>
      <c r="G13" s="22">
        <v>387911.69167999999</v>
      </c>
      <c r="H13" s="22">
        <v>89500.368700000006</v>
      </c>
      <c r="I13" s="22">
        <v>49305558.891819999</v>
      </c>
    </row>
    <row r="14" spans="1:9" customFormat="1" x14ac:dyDescent="0.2">
      <c r="A14" s="19"/>
      <c r="B14" s="19"/>
      <c r="C14" s="20" t="s">
        <v>17</v>
      </c>
      <c r="D14" s="21">
        <v>16940779.775080003</v>
      </c>
      <c r="E14" s="21">
        <v>608650.77034000005</v>
      </c>
      <c r="F14" s="21">
        <v>2040192.1558000001</v>
      </c>
      <c r="G14" s="21">
        <v>157360.72751999999</v>
      </c>
      <c r="H14" s="21">
        <v>36306.828159999997</v>
      </c>
      <c r="I14" s="21">
        <v>19783290.256900001</v>
      </c>
    </row>
    <row r="15" spans="1:9" customFormat="1" x14ac:dyDescent="0.2">
      <c r="A15" s="19"/>
      <c r="B15" s="19"/>
      <c r="C15" s="3" t="s">
        <v>18</v>
      </c>
      <c r="D15" s="22">
        <v>29847146.432130001</v>
      </c>
      <c r="E15" s="22">
        <v>1072352.56638</v>
      </c>
      <c r="F15" s="22">
        <v>4243983.4524999997</v>
      </c>
      <c r="G15" s="22">
        <v>277246.30858000001</v>
      </c>
      <c r="H15" s="22">
        <v>63967.256909999996</v>
      </c>
      <c r="I15" s="22">
        <v>35504696.016500011</v>
      </c>
    </row>
    <row r="16" spans="1:9" customFormat="1" x14ac:dyDescent="0.2">
      <c r="A16" s="19"/>
      <c r="B16" s="19"/>
      <c r="C16" s="20" t="s">
        <v>19</v>
      </c>
      <c r="D16" s="21">
        <v>15273431.347060001</v>
      </c>
      <c r="E16" s="21">
        <v>548746.03639999998</v>
      </c>
      <c r="F16" s="21">
        <v>2372701.3254</v>
      </c>
      <c r="G16" s="21">
        <v>141872.94226000001</v>
      </c>
      <c r="H16" s="21">
        <v>32733.431120000001</v>
      </c>
      <c r="I16" s="21">
        <v>18369485.08224</v>
      </c>
    </row>
    <row r="17" spans="1:9" customFormat="1" x14ac:dyDescent="0.2">
      <c r="A17" s="19"/>
      <c r="B17" s="19"/>
      <c r="C17" s="3" t="s">
        <v>20</v>
      </c>
      <c r="D17" s="22">
        <v>12592628.997090001</v>
      </c>
      <c r="E17" s="22">
        <v>452429.78430000006</v>
      </c>
      <c r="F17" s="22">
        <v>1558145.2590600001</v>
      </c>
      <c r="G17" s="22">
        <v>116971.31378</v>
      </c>
      <c r="H17" s="22">
        <v>26988.03861</v>
      </c>
      <c r="I17" s="22">
        <v>14747163.39284</v>
      </c>
    </row>
    <row r="18" spans="1:9" customFormat="1" ht="15" x14ac:dyDescent="0.25">
      <c r="A18" s="15"/>
      <c r="B18" s="15"/>
      <c r="C18" s="23" t="s">
        <v>21</v>
      </c>
      <c r="D18" s="24">
        <v>206758941.33339</v>
      </c>
      <c r="E18" s="24">
        <v>7428464.9577500001</v>
      </c>
      <c r="F18" s="24">
        <v>28841744.345550001</v>
      </c>
      <c r="G18" s="24">
        <v>1920557.2472599999</v>
      </c>
      <c r="H18" s="24">
        <v>443117.81631000002</v>
      </c>
      <c r="I18" s="24">
        <v>245392825.70025998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3361959901.3744802</v>
      </c>
      <c r="E21" s="22">
        <v>120788978.48862001</v>
      </c>
      <c r="F21" s="22">
        <v>360549070.84350002</v>
      </c>
      <c r="G21" s="22">
        <v>31228813.425659999</v>
      </c>
      <c r="H21" s="22">
        <v>7205223.1879099999</v>
      </c>
      <c r="I21" s="22">
        <v>3881731987.3201704</v>
      </c>
    </row>
    <row r="22" spans="1:9" customFormat="1" ht="15" x14ac:dyDescent="0.25">
      <c r="A22" s="15"/>
      <c r="B22" s="15"/>
      <c r="C22" s="23" t="s">
        <v>24</v>
      </c>
      <c r="D22" s="24">
        <v>3361959901.3744802</v>
      </c>
      <c r="E22" s="24">
        <v>120788978.48862001</v>
      </c>
      <c r="F22" s="24">
        <v>360549070.84350002</v>
      </c>
      <c r="G22" s="24">
        <v>31228813.425659999</v>
      </c>
      <c r="H22" s="24">
        <v>7205223.1879099999</v>
      </c>
      <c r="I22" s="24">
        <v>3881731987.3201704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13663257.407110002</v>
      </c>
      <c r="E25" s="21">
        <v>490895.47568000003</v>
      </c>
      <c r="F25" s="21">
        <v>1574186.0872200001</v>
      </c>
      <c r="G25" s="21">
        <v>126916.24348</v>
      </c>
      <c r="H25" s="21">
        <v>29282.56825</v>
      </c>
      <c r="I25" s="21">
        <v>15884537.781740002</v>
      </c>
    </row>
    <row r="26" spans="1:9" customFormat="1" x14ac:dyDescent="0.2">
      <c r="A26" s="19"/>
      <c r="B26" s="19"/>
      <c r="C26" s="3" t="s">
        <v>27</v>
      </c>
      <c r="D26" s="22">
        <v>60882676.347890005</v>
      </c>
      <c r="E26" s="22">
        <v>2187401.5453500003</v>
      </c>
      <c r="F26" s="22">
        <v>7636180.5416000001</v>
      </c>
      <c r="G26" s="22">
        <v>565531.35710000002</v>
      </c>
      <c r="H26" s="22">
        <v>130481.41125</v>
      </c>
      <c r="I26" s="22">
        <v>71402271.203189999</v>
      </c>
    </row>
    <row r="27" spans="1:9" customFormat="1" x14ac:dyDescent="0.2">
      <c r="A27" s="19"/>
      <c r="B27" s="19"/>
      <c r="C27" s="20" t="s">
        <v>28</v>
      </c>
      <c r="D27" s="21">
        <v>21817536.560029998</v>
      </c>
      <c r="E27" s="21">
        <v>783863.58895</v>
      </c>
      <c r="F27" s="21">
        <v>4042256.2473599999</v>
      </c>
      <c r="G27" s="21">
        <v>202660.29449999999</v>
      </c>
      <c r="H27" s="21">
        <v>46758.50578</v>
      </c>
      <c r="I27" s="21">
        <v>26893075.196619999</v>
      </c>
    </row>
    <row r="28" spans="1:9" customFormat="1" x14ac:dyDescent="0.2">
      <c r="A28" s="19"/>
      <c r="B28" s="19"/>
      <c r="C28" s="3" t="s">
        <v>29</v>
      </c>
      <c r="D28" s="22">
        <v>14021681.58948</v>
      </c>
      <c r="E28" s="22">
        <v>503772.99121000001</v>
      </c>
      <c r="F28" s="22">
        <v>1748893.74499</v>
      </c>
      <c r="G28" s="22">
        <v>130245.59964</v>
      </c>
      <c r="H28" s="22">
        <v>30050.729169999999</v>
      </c>
      <c r="I28" s="22">
        <v>16434644.654490001</v>
      </c>
    </row>
    <row r="29" spans="1:9" customFormat="1" x14ac:dyDescent="0.2">
      <c r="A29" s="19"/>
      <c r="B29" s="19"/>
      <c r="C29" s="20" t="s">
        <v>30</v>
      </c>
      <c r="D29" s="21">
        <v>38946249.480719998</v>
      </c>
      <c r="E29" s="21">
        <v>1399266.4483500002</v>
      </c>
      <c r="F29" s="21">
        <v>8594812.0166500006</v>
      </c>
      <c r="G29" s="21">
        <v>361766.70734000002</v>
      </c>
      <c r="H29" s="21">
        <v>83468.104680000004</v>
      </c>
      <c r="I29" s="21">
        <v>49385562.757739998</v>
      </c>
    </row>
    <row r="30" spans="1:9" customFormat="1" x14ac:dyDescent="0.2">
      <c r="A30" s="19"/>
      <c r="B30" s="19"/>
      <c r="C30" s="3" t="s">
        <v>31</v>
      </c>
      <c r="D30" s="22">
        <v>88752452.795619994</v>
      </c>
      <c r="E30" s="22">
        <v>3188710.8787700003</v>
      </c>
      <c r="F30" s="22">
        <v>12380793.589950001</v>
      </c>
      <c r="G30" s="22">
        <v>824410.12852000003</v>
      </c>
      <c r="H30" s="22">
        <v>190210.84450000001</v>
      </c>
      <c r="I30" s="22">
        <v>105336578.23735999</v>
      </c>
    </row>
    <row r="31" spans="1:9" customFormat="1" x14ac:dyDescent="0.2">
      <c r="A31" s="19"/>
      <c r="B31" s="19"/>
      <c r="C31" s="20" t="s">
        <v>32</v>
      </c>
      <c r="D31" s="21">
        <v>89668586.244210005</v>
      </c>
      <c r="E31" s="21">
        <v>3221625.8529700004</v>
      </c>
      <c r="F31" s="21">
        <v>12406882.92072</v>
      </c>
      <c r="G31" s="21">
        <v>832919.97438000003</v>
      </c>
      <c r="H31" s="21">
        <v>192174.26647999999</v>
      </c>
      <c r="I31" s="21">
        <v>106322189.25876001</v>
      </c>
    </row>
    <row r="32" spans="1:9" customFormat="1" x14ac:dyDescent="0.2">
      <c r="A32" s="19"/>
      <c r="B32" s="19"/>
      <c r="C32" s="3" t="s">
        <v>33</v>
      </c>
      <c r="D32" s="22">
        <v>16497419.484990001</v>
      </c>
      <c r="E32" s="22">
        <v>592721.65810999996</v>
      </c>
      <c r="F32" s="22">
        <v>2396811.2417700002</v>
      </c>
      <c r="G32" s="22">
        <v>153242.41076</v>
      </c>
      <c r="H32" s="22">
        <v>35356.635430000002</v>
      </c>
      <c r="I32" s="22">
        <v>19675551.431060001</v>
      </c>
    </row>
    <row r="33" spans="1:9" customFormat="1" x14ac:dyDescent="0.2">
      <c r="A33" s="19"/>
      <c r="B33" s="19"/>
      <c r="C33" s="20" t="s">
        <v>34</v>
      </c>
      <c r="D33" s="21">
        <v>40086952.759680003</v>
      </c>
      <c r="E33" s="21">
        <v>1440249.79969</v>
      </c>
      <c r="F33" s="21">
        <v>7822872.8504799996</v>
      </c>
      <c r="G33" s="21">
        <v>372362.55348</v>
      </c>
      <c r="H33" s="21">
        <v>85912.816089999993</v>
      </c>
      <c r="I33" s="21">
        <v>49808350.779420003</v>
      </c>
    </row>
    <row r="34" spans="1:9" customFormat="1" x14ac:dyDescent="0.2">
      <c r="A34" s="19"/>
      <c r="B34" s="19"/>
      <c r="C34" s="3" t="s">
        <v>35</v>
      </c>
      <c r="D34" s="22">
        <v>34373219.263219997</v>
      </c>
      <c r="E34" s="22">
        <v>1234965.9615</v>
      </c>
      <c r="F34" s="22">
        <v>4627384.1234499998</v>
      </c>
      <c r="G34" s="22">
        <v>319288.41739999998</v>
      </c>
      <c r="H34" s="22">
        <v>73667.362160000004</v>
      </c>
      <c r="I34" s="22">
        <v>40628525.127729997</v>
      </c>
    </row>
    <row r="35" spans="1:9" customFormat="1" x14ac:dyDescent="0.2">
      <c r="A35" s="1"/>
      <c r="B35" s="1"/>
      <c r="C35" s="20" t="s">
        <v>36</v>
      </c>
      <c r="D35" s="21">
        <v>13759133.03781</v>
      </c>
      <c r="E35" s="21">
        <v>494340.10912000004</v>
      </c>
      <c r="F35" s="21">
        <v>1739591.5789600001</v>
      </c>
      <c r="G35" s="21">
        <v>127806.8199</v>
      </c>
      <c r="H35" s="21">
        <v>29488.04521</v>
      </c>
      <c r="I35" s="21">
        <v>16150359.591</v>
      </c>
    </row>
    <row r="36" spans="1:9" customFormat="1" x14ac:dyDescent="0.2">
      <c r="A36" s="19"/>
      <c r="B36" s="19"/>
      <c r="C36" s="3" t="s">
        <v>37</v>
      </c>
      <c r="D36" s="22">
        <v>59421424.404809996</v>
      </c>
      <c r="E36" s="22">
        <v>2134901.47554</v>
      </c>
      <c r="F36" s="22">
        <v>8836203.2250699997</v>
      </c>
      <c r="G36" s="22">
        <v>551957.97560000001</v>
      </c>
      <c r="H36" s="22">
        <v>127349.71228000001</v>
      </c>
      <c r="I36" s="22">
        <v>71071836.793300003</v>
      </c>
    </row>
    <row r="37" spans="1:9" customFormat="1" x14ac:dyDescent="0.2">
      <c r="A37" s="19"/>
      <c r="B37" s="19"/>
      <c r="C37" s="20" t="s">
        <v>38</v>
      </c>
      <c r="D37" s="21">
        <v>35102555.196669996</v>
      </c>
      <c r="E37" s="21">
        <v>1261169.6477399999</v>
      </c>
      <c r="F37" s="21">
        <v>5235940.4781600004</v>
      </c>
      <c r="G37" s="21">
        <v>326063.12514000002</v>
      </c>
      <c r="H37" s="21">
        <v>75230.446890000007</v>
      </c>
      <c r="I37" s="21">
        <v>42000958.894599989</v>
      </c>
    </row>
    <row r="38" spans="1:9" customFormat="1" x14ac:dyDescent="0.2">
      <c r="A38" s="19"/>
      <c r="B38" s="19"/>
      <c r="C38" s="3" t="s">
        <v>39</v>
      </c>
      <c r="D38" s="22">
        <v>33174412.66877</v>
      </c>
      <c r="E38" s="22">
        <v>1191895.0659</v>
      </c>
      <c r="F38" s="22">
        <v>5491220.0367900003</v>
      </c>
      <c r="G38" s="22">
        <v>308152.85702</v>
      </c>
      <c r="H38" s="22">
        <v>71098.125969999994</v>
      </c>
      <c r="I38" s="22">
        <v>40236778.754449993</v>
      </c>
    </row>
    <row r="39" spans="1:9" customFormat="1" x14ac:dyDescent="0.2">
      <c r="A39" s="19"/>
      <c r="B39" s="19"/>
      <c r="C39" s="20" t="s">
        <v>40</v>
      </c>
      <c r="D39" s="21">
        <v>54982145.336280003</v>
      </c>
      <c r="E39" s="21">
        <v>1975406.4191999999</v>
      </c>
      <c r="F39" s="21">
        <v>8387049.2200699998</v>
      </c>
      <c r="G39" s="21">
        <v>510722.08289999998</v>
      </c>
      <c r="H39" s="21">
        <v>117835.62007</v>
      </c>
      <c r="I39" s="21">
        <v>65973158.678520009</v>
      </c>
    </row>
    <row r="40" spans="1:9" customFormat="1" x14ac:dyDescent="0.2">
      <c r="A40" s="19"/>
      <c r="B40" s="19"/>
      <c r="C40" s="3" t="s">
        <v>41</v>
      </c>
      <c r="D40" s="22">
        <v>79944588.745770007</v>
      </c>
      <c r="E40" s="22">
        <v>2872260.6733999997</v>
      </c>
      <c r="F40" s="22">
        <v>12803501.32061</v>
      </c>
      <c r="G40" s="22">
        <v>742595.01139999996</v>
      </c>
      <c r="H40" s="22">
        <v>171334.16894</v>
      </c>
      <c r="I40" s="22">
        <v>96534279.920120001</v>
      </c>
    </row>
    <row r="41" spans="1:9" customFormat="1" ht="15" x14ac:dyDescent="0.25">
      <c r="A41" s="15"/>
      <c r="B41" s="15"/>
      <c r="C41" s="23" t="s">
        <v>42</v>
      </c>
      <c r="D41" s="24">
        <v>695094291.32306004</v>
      </c>
      <c r="E41" s="24">
        <v>24973447.591480002</v>
      </c>
      <c r="F41" s="24">
        <v>105724579.22385</v>
      </c>
      <c r="G41" s="24">
        <v>6456641.5585600007</v>
      </c>
      <c r="H41" s="24">
        <v>1489699.3631500001</v>
      </c>
      <c r="I41" s="24">
        <v>833738659.06010008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90916620.692100003</v>
      </c>
      <c r="E44" s="21">
        <v>3266465.4139700001</v>
      </c>
      <c r="F44" s="21">
        <v>12463150.20871</v>
      </c>
      <c r="G44" s="21">
        <v>844512.80596000003</v>
      </c>
      <c r="H44" s="21">
        <v>194849.00592</v>
      </c>
      <c r="I44" s="21">
        <v>107685598.12665999</v>
      </c>
    </row>
    <row r="45" spans="1:9" customFormat="1" x14ac:dyDescent="0.2">
      <c r="A45" s="19"/>
      <c r="B45" s="19"/>
      <c r="C45" s="3" t="s">
        <v>44</v>
      </c>
      <c r="D45" s="22">
        <v>14565871.25654</v>
      </c>
      <c r="E45" s="22">
        <v>523324.71578000003</v>
      </c>
      <c r="F45" s="22">
        <v>2159703.3563100002</v>
      </c>
      <c r="G45" s="22">
        <v>135300.50752000001</v>
      </c>
      <c r="H45" s="22">
        <v>31217.01554</v>
      </c>
      <c r="I45" s="22">
        <v>17415416.851690002</v>
      </c>
    </row>
    <row r="46" spans="1:9" customFormat="1" x14ac:dyDescent="0.2">
      <c r="A46" s="19"/>
      <c r="B46" s="19"/>
      <c r="C46" s="20" t="s">
        <v>45</v>
      </c>
      <c r="D46" s="21">
        <v>14223133.937310001</v>
      </c>
      <c r="E46" s="21">
        <v>511010.80011000007</v>
      </c>
      <c r="F46" s="21">
        <v>1968965.6868499999</v>
      </c>
      <c r="G46" s="21">
        <v>132116.86462000001</v>
      </c>
      <c r="H46" s="21">
        <v>30482.474099999999</v>
      </c>
      <c r="I46" s="21">
        <v>16865709.762990002</v>
      </c>
    </row>
    <row r="47" spans="1:9" customFormat="1" x14ac:dyDescent="0.2">
      <c r="A47" s="19"/>
      <c r="B47" s="19"/>
      <c r="C47" s="3" t="s">
        <v>46</v>
      </c>
      <c r="D47" s="22">
        <v>15505638.20291</v>
      </c>
      <c r="E47" s="22">
        <v>557088.79768000008</v>
      </c>
      <c r="F47" s="22">
        <v>3172254.9449</v>
      </c>
      <c r="G47" s="22">
        <v>144029.88190000001</v>
      </c>
      <c r="H47" s="22">
        <v>33231.087930000002</v>
      </c>
      <c r="I47" s="22">
        <v>19412242.915320002</v>
      </c>
    </row>
    <row r="48" spans="1:9" customFormat="1" x14ac:dyDescent="0.2">
      <c r="A48" s="19"/>
      <c r="B48" s="19"/>
      <c r="C48" s="20" t="s">
        <v>47</v>
      </c>
      <c r="D48" s="21">
        <v>34914003.229719996</v>
      </c>
      <c r="E48" s="21">
        <v>1254395.3255699999</v>
      </c>
      <c r="F48" s="21">
        <v>9994906.9850200005</v>
      </c>
      <c r="G48" s="21">
        <v>324311.69016</v>
      </c>
      <c r="H48" s="21">
        <v>74826.349570000006</v>
      </c>
      <c r="I48" s="21">
        <v>46562443.580039993</v>
      </c>
    </row>
    <row r="49" spans="1:9" customFormat="1" ht="15" x14ac:dyDescent="0.25">
      <c r="A49" s="15"/>
      <c r="B49" s="15"/>
      <c r="C49" s="23" t="s">
        <v>48</v>
      </c>
      <c r="D49" s="24">
        <v>170125267.31858</v>
      </c>
      <c r="E49" s="24">
        <v>6112285.0531099997</v>
      </c>
      <c r="F49" s="24">
        <v>29758981.181790002</v>
      </c>
      <c r="G49" s="24">
        <v>1580271.7501600001</v>
      </c>
      <c r="H49" s="24">
        <v>364605.93306000001</v>
      </c>
      <c r="I49" s="24">
        <v>207941411.2367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13346527.255729999</v>
      </c>
      <c r="E52" s="21">
        <v>479515.94927999994</v>
      </c>
      <c r="F52" s="21">
        <v>1789942.2567100001</v>
      </c>
      <c r="G52" s="21">
        <v>123974.17782</v>
      </c>
      <c r="H52" s="21">
        <v>28603.764360000001</v>
      </c>
      <c r="I52" s="21">
        <v>15768563.403899999</v>
      </c>
    </row>
    <row r="53" spans="1:9" customFormat="1" x14ac:dyDescent="0.2">
      <c r="A53" s="19"/>
      <c r="B53" s="19"/>
      <c r="C53" s="3" t="s">
        <v>51</v>
      </c>
      <c r="D53" s="22">
        <v>18128543.6435</v>
      </c>
      <c r="E53" s="22">
        <v>651324.92130000005</v>
      </c>
      <c r="F53" s="22">
        <v>2705859.4833300002</v>
      </c>
      <c r="G53" s="22">
        <v>168393.71341999999</v>
      </c>
      <c r="H53" s="22">
        <v>38852.398009999997</v>
      </c>
      <c r="I53" s="22">
        <v>21692974.159560002</v>
      </c>
    </row>
    <row r="54" spans="1:9" customFormat="1" x14ac:dyDescent="0.2">
      <c r="A54" s="19"/>
      <c r="B54" s="19"/>
      <c r="C54" s="20" t="s">
        <v>52</v>
      </c>
      <c r="D54" s="21">
        <v>34819572.441670001</v>
      </c>
      <c r="E54" s="21">
        <v>1251002.60265</v>
      </c>
      <c r="F54" s="21">
        <v>4201810.0276800003</v>
      </c>
      <c r="G54" s="21">
        <v>323434.53470000002</v>
      </c>
      <c r="H54" s="21">
        <v>74623.969129999998</v>
      </c>
      <c r="I54" s="21">
        <v>40670443.575830005</v>
      </c>
    </row>
    <row r="55" spans="1:9" customFormat="1" x14ac:dyDescent="0.2">
      <c r="A55" s="19"/>
      <c r="B55" s="19"/>
      <c r="C55" s="3" t="s">
        <v>53</v>
      </c>
      <c r="D55" s="22">
        <v>11462246.02283</v>
      </c>
      <c r="E55" s="22">
        <v>411817.22235</v>
      </c>
      <c r="F55" s="22">
        <v>1413896.7867999999</v>
      </c>
      <c r="G55" s="22">
        <v>106471.33162</v>
      </c>
      <c r="H55" s="22">
        <v>24565.44528</v>
      </c>
      <c r="I55" s="22">
        <v>13418996.808880001</v>
      </c>
    </row>
    <row r="56" spans="1:9" customFormat="1" x14ac:dyDescent="0.2">
      <c r="A56" s="19"/>
      <c r="B56" s="19"/>
      <c r="C56" s="20" t="s">
        <v>54</v>
      </c>
      <c r="D56" s="21">
        <v>21799579.229840003</v>
      </c>
      <c r="E56" s="21">
        <v>783218.4154099999</v>
      </c>
      <c r="F56" s="21">
        <v>3191616.4300099998</v>
      </c>
      <c r="G56" s="21">
        <v>202493.49116000001</v>
      </c>
      <c r="H56" s="21">
        <v>46720.020320000003</v>
      </c>
      <c r="I56" s="21">
        <v>26023627.586740002</v>
      </c>
    </row>
    <row r="57" spans="1:9" customFormat="1" x14ac:dyDescent="0.2">
      <c r="A57" s="19"/>
      <c r="B57" s="19"/>
      <c r="C57" s="3" t="s">
        <v>55</v>
      </c>
      <c r="D57" s="22">
        <v>13477801.531570001</v>
      </c>
      <c r="E57" s="22">
        <v>484232.39032999997</v>
      </c>
      <c r="F57" s="22">
        <v>1619485.47248</v>
      </c>
      <c r="G57" s="22">
        <v>125193.5677</v>
      </c>
      <c r="H57" s="22">
        <v>28885.106349999998</v>
      </c>
      <c r="I57" s="22">
        <v>15735598.068429999</v>
      </c>
    </row>
    <row r="58" spans="1:9" customFormat="1" x14ac:dyDescent="0.2">
      <c r="A58" s="19"/>
      <c r="B58" s="19"/>
      <c r="C58" s="20" t="s">
        <v>56</v>
      </c>
      <c r="D58" s="21">
        <v>24130523.250349998</v>
      </c>
      <c r="E58" s="21">
        <v>866964.90717000002</v>
      </c>
      <c r="F58" s="21">
        <v>3893280.9767800001</v>
      </c>
      <c r="G58" s="21">
        <v>224145.33058000001</v>
      </c>
      <c r="H58" s="21">
        <v>51715.609920000003</v>
      </c>
      <c r="I58" s="21">
        <v>29166630.0748</v>
      </c>
    </row>
    <row r="59" spans="1:9" customFormat="1" x14ac:dyDescent="0.2">
      <c r="A59" s="19"/>
      <c r="B59" s="19"/>
      <c r="C59" s="3" t="s">
        <v>57</v>
      </c>
      <c r="D59" s="22">
        <v>16716003.538620001</v>
      </c>
      <c r="E59" s="22">
        <v>600574.97741000005</v>
      </c>
      <c r="F59" s="22">
        <v>2138427.3556400002</v>
      </c>
      <c r="G59" s="22">
        <v>155272.80994000001</v>
      </c>
      <c r="H59" s="22">
        <v>35825.096369999999</v>
      </c>
      <c r="I59" s="22">
        <v>19646103.777980004</v>
      </c>
    </row>
    <row r="60" spans="1:9" customFormat="1" ht="15" x14ac:dyDescent="0.25">
      <c r="A60" s="15"/>
      <c r="B60" s="15"/>
      <c r="C60" s="23" t="s">
        <v>58</v>
      </c>
      <c r="D60" s="24">
        <v>153880796.91411</v>
      </c>
      <c r="E60" s="24">
        <v>5528651.3858999992</v>
      </c>
      <c r="F60" s="24">
        <v>20954318.789430004</v>
      </c>
      <c r="G60" s="24">
        <v>1429378.9569399999</v>
      </c>
      <c r="H60" s="24">
        <v>329791.40973999997</v>
      </c>
      <c r="I60" s="24">
        <v>182122937.45611998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10174581.60489</v>
      </c>
      <c r="E63" s="21">
        <v>365553.83010000002</v>
      </c>
      <c r="F63" s="21">
        <v>728792.25884999998</v>
      </c>
      <c r="G63" s="21">
        <v>94510.382339999996</v>
      </c>
      <c r="H63" s="21">
        <v>21805.772410000001</v>
      </c>
      <c r="I63" s="21">
        <v>11385243.84859</v>
      </c>
    </row>
    <row r="64" spans="1:9" customFormat="1" x14ac:dyDescent="0.2">
      <c r="A64" s="19"/>
      <c r="B64" s="19"/>
      <c r="C64" s="3" t="s">
        <v>61</v>
      </c>
      <c r="D64" s="22">
        <v>15757866.44988</v>
      </c>
      <c r="E64" s="22">
        <v>566150.89039000007</v>
      </c>
      <c r="F64" s="22">
        <v>2125988.4127000002</v>
      </c>
      <c r="G64" s="22">
        <v>146372.79767999999</v>
      </c>
      <c r="H64" s="22">
        <v>33771.653810000003</v>
      </c>
      <c r="I64" s="22">
        <v>18630150.204459999</v>
      </c>
    </row>
    <row r="65" spans="1:9" customFormat="1" x14ac:dyDescent="0.2">
      <c r="A65" s="19"/>
      <c r="B65" s="19"/>
      <c r="C65" s="20" t="s">
        <v>62</v>
      </c>
      <c r="D65" s="21">
        <v>11346555.407099999</v>
      </c>
      <c r="E65" s="21">
        <v>407660.67329000001</v>
      </c>
      <c r="F65" s="21">
        <v>1053070.09317</v>
      </c>
      <c r="G65" s="21">
        <v>105396.69636</v>
      </c>
      <c r="H65" s="21">
        <v>24317.5016</v>
      </c>
      <c r="I65" s="21">
        <v>12937000.371519998</v>
      </c>
    </row>
    <row r="66" spans="1:9" customFormat="1" x14ac:dyDescent="0.2">
      <c r="A66" s="19"/>
      <c r="B66" s="19"/>
      <c r="C66" s="3" t="s">
        <v>63</v>
      </c>
      <c r="D66" s="22">
        <v>11205683.247880001</v>
      </c>
      <c r="E66" s="22">
        <v>402599.39811000001</v>
      </c>
      <c r="F66" s="22">
        <v>1254072.59467</v>
      </c>
      <c r="G66" s="22">
        <v>104088.15298</v>
      </c>
      <c r="H66" s="22">
        <v>24015.589810000001</v>
      </c>
      <c r="I66" s="22">
        <v>12990458.983450001</v>
      </c>
    </row>
    <row r="67" spans="1:9" customFormat="1" x14ac:dyDescent="0.2">
      <c r="A67" s="19"/>
      <c r="B67" s="19"/>
      <c r="C67" s="20" t="s">
        <v>64</v>
      </c>
      <c r="D67" s="21">
        <v>19310837.750409998</v>
      </c>
      <c r="E67" s="21">
        <v>693802.55388000002</v>
      </c>
      <c r="F67" s="21">
        <v>2846300.5574099999</v>
      </c>
      <c r="G67" s="21">
        <v>179375.89144000001</v>
      </c>
      <c r="H67" s="21">
        <v>41386.245280000003</v>
      </c>
      <c r="I67" s="21">
        <v>23071702.99842</v>
      </c>
    </row>
    <row r="68" spans="1:9" customFormat="1" x14ac:dyDescent="0.2">
      <c r="A68" s="19"/>
      <c r="B68" s="19"/>
      <c r="C68" s="3" t="s">
        <v>65</v>
      </c>
      <c r="D68" s="22">
        <v>12385603.68472</v>
      </c>
      <c r="E68" s="22">
        <v>444991.74913000001</v>
      </c>
      <c r="F68" s="22">
        <v>1433409.70251</v>
      </c>
      <c r="G68" s="22">
        <v>115048.28226000001</v>
      </c>
      <c r="H68" s="22">
        <v>26544.349920000001</v>
      </c>
      <c r="I68" s="22">
        <v>14405597.768540001</v>
      </c>
    </row>
    <row r="69" spans="1:9" customFormat="1" x14ac:dyDescent="0.2">
      <c r="A69" s="19"/>
      <c r="B69" s="19"/>
      <c r="C69" s="20" t="s">
        <v>66</v>
      </c>
      <c r="D69" s="21">
        <v>9669712.2987500001</v>
      </c>
      <c r="E69" s="21">
        <v>347414.81310999999</v>
      </c>
      <c r="F69" s="21">
        <v>658355.39237000002</v>
      </c>
      <c r="G69" s="21">
        <v>89820.716239999994</v>
      </c>
      <c r="H69" s="21">
        <v>20723.755929999999</v>
      </c>
      <c r="I69" s="21">
        <v>10786026.976400001</v>
      </c>
    </row>
    <row r="70" spans="1:9" customFormat="1" x14ac:dyDescent="0.2">
      <c r="A70" s="19"/>
      <c r="B70" s="19"/>
      <c r="C70" s="3" t="s">
        <v>67</v>
      </c>
      <c r="D70" s="22">
        <v>15662197.225279998</v>
      </c>
      <c r="E70" s="22">
        <v>562713.67274000007</v>
      </c>
      <c r="F70" s="22">
        <v>2129038.65784</v>
      </c>
      <c r="G70" s="22">
        <v>145484.13854000001</v>
      </c>
      <c r="H70" s="22">
        <v>33566.619200000001</v>
      </c>
      <c r="I70" s="22">
        <v>18533000.313599996</v>
      </c>
    </row>
    <row r="71" spans="1:9" customFormat="1" x14ac:dyDescent="0.2">
      <c r="A71" s="19"/>
      <c r="B71" s="19"/>
      <c r="C71" s="20" t="s">
        <v>68</v>
      </c>
      <c r="D71" s="21">
        <v>9831741.0826099999</v>
      </c>
      <c r="E71" s="21">
        <v>353236.20653999998</v>
      </c>
      <c r="F71" s="21">
        <v>649615.68290000001</v>
      </c>
      <c r="G71" s="21">
        <v>91325.780799999993</v>
      </c>
      <c r="H71" s="21">
        <v>21071.00979</v>
      </c>
      <c r="I71" s="21">
        <v>10946989.762639999</v>
      </c>
    </row>
    <row r="72" spans="1:9" customFormat="1" x14ac:dyDescent="0.2">
      <c r="A72" s="19"/>
      <c r="B72" s="19"/>
      <c r="C72" s="3" t="s">
        <v>69</v>
      </c>
      <c r="D72" s="22">
        <v>11527263.942469999</v>
      </c>
      <c r="E72" s="22">
        <v>414153.19551999995</v>
      </c>
      <c r="F72" s="22">
        <v>917096.22207999998</v>
      </c>
      <c r="G72" s="22">
        <v>107075.27472</v>
      </c>
      <c r="H72" s="22">
        <v>24704.78919</v>
      </c>
      <c r="I72" s="22">
        <v>12990293.423979999</v>
      </c>
    </row>
    <row r="73" spans="1:9" customFormat="1" x14ac:dyDescent="0.2">
      <c r="A73" s="19"/>
      <c r="B73" s="19"/>
      <c r="C73" s="20" t="s">
        <v>70</v>
      </c>
      <c r="D73" s="21">
        <v>9411911.0872300006</v>
      </c>
      <c r="E73" s="21">
        <v>338152.49413000001</v>
      </c>
      <c r="F73" s="21">
        <v>896382.67796</v>
      </c>
      <c r="G73" s="21">
        <v>87426.033920000002</v>
      </c>
      <c r="H73" s="21">
        <v>20171.246289999999</v>
      </c>
      <c r="I73" s="21">
        <v>10754043.539530002</v>
      </c>
    </row>
    <row r="74" spans="1:9" customFormat="1" x14ac:dyDescent="0.2">
      <c r="A74" s="19"/>
      <c r="B74" s="19"/>
      <c r="C74" s="3" t="s">
        <v>71</v>
      </c>
      <c r="D74" s="22">
        <v>14200635.67306</v>
      </c>
      <c r="E74" s="22">
        <v>510202.47924000002</v>
      </c>
      <c r="F74" s="22">
        <v>1470932.0443200001</v>
      </c>
      <c r="G74" s="22">
        <v>131907.88112000001</v>
      </c>
      <c r="H74" s="22">
        <v>30434.256679999999</v>
      </c>
      <c r="I74" s="22">
        <v>16344112.334420001</v>
      </c>
    </row>
    <row r="75" spans="1:9" customFormat="1" x14ac:dyDescent="0.2">
      <c r="A75" s="19"/>
      <c r="B75" s="19"/>
      <c r="C75" s="20" t="s">
        <v>72</v>
      </c>
      <c r="D75" s="21">
        <v>15446915.66914</v>
      </c>
      <c r="E75" s="21">
        <v>554979.00604999997</v>
      </c>
      <c r="F75" s="21">
        <v>1486745.7265600001</v>
      </c>
      <c r="G75" s="21">
        <v>143484.41584</v>
      </c>
      <c r="H75" s="21">
        <v>33105.23605</v>
      </c>
      <c r="I75" s="21">
        <v>17665230.053639997</v>
      </c>
    </row>
    <row r="76" spans="1:9" customFormat="1" x14ac:dyDescent="0.2">
      <c r="A76" s="19"/>
      <c r="B76" s="19"/>
      <c r="C76" s="3" t="s">
        <v>73</v>
      </c>
      <c r="D76" s="22">
        <v>220787747.90257001</v>
      </c>
      <c r="E76" s="22">
        <v>7932493.9363499992</v>
      </c>
      <c r="F76" s="22">
        <v>31390948.863139998</v>
      </c>
      <c r="G76" s="22">
        <v>2050869.0147800001</v>
      </c>
      <c r="H76" s="22">
        <v>473183.81199000002</v>
      </c>
      <c r="I76" s="22">
        <v>262635243.52882999</v>
      </c>
    </row>
    <row r="77" spans="1:9" customFormat="1" x14ac:dyDescent="0.2">
      <c r="A77" s="19"/>
      <c r="B77" s="19"/>
      <c r="C77" s="20" t="s">
        <v>74</v>
      </c>
      <c r="D77" s="21">
        <v>59789033.658370003</v>
      </c>
      <c r="E77" s="21">
        <v>2148108.99364</v>
      </c>
      <c r="F77" s="21">
        <v>7285240.1035000002</v>
      </c>
      <c r="G77" s="21">
        <v>555372.65072000003</v>
      </c>
      <c r="H77" s="21">
        <v>128137.55829</v>
      </c>
      <c r="I77" s="21">
        <v>69905892.964520007</v>
      </c>
    </row>
    <row r="78" spans="1:9" customFormat="1" ht="15" x14ac:dyDescent="0.25">
      <c r="A78" s="15"/>
      <c r="B78" s="15"/>
      <c r="C78" s="23" t="s">
        <v>75</v>
      </c>
      <c r="D78" s="24">
        <v>446508286.68436003</v>
      </c>
      <c r="E78" s="24">
        <v>16042213.89222</v>
      </c>
      <c r="F78" s="24">
        <v>56325988.989979997</v>
      </c>
      <c r="G78" s="24">
        <v>4147558.1097400002</v>
      </c>
      <c r="H78" s="24">
        <v>956939.39624000003</v>
      </c>
      <c r="I78" s="24">
        <v>523980987.07254004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66969179.250259995</v>
      </c>
      <c r="E81" s="21">
        <v>2406078.2963300003</v>
      </c>
      <c r="F81" s="21">
        <v>12749310.795259999</v>
      </c>
      <c r="G81" s="21">
        <v>622068.10028000001</v>
      </c>
      <c r="H81" s="21">
        <v>143525.77024000001</v>
      </c>
      <c r="I81" s="21">
        <v>82890162.212369993</v>
      </c>
    </row>
    <row r="82" spans="1:9" customFormat="1" x14ac:dyDescent="0.2">
      <c r="A82" s="19"/>
      <c r="B82" s="19"/>
      <c r="C82" s="3" t="s">
        <v>78</v>
      </c>
      <c r="D82" s="22">
        <v>22673812.24134</v>
      </c>
      <c r="E82" s="22">
        <v>814627.98467999999</v>
      </c>
      <c r="F82" s="22">
        <v>8248306.3321200004</v>
      </c>
      <c r="G82" s="22">
        <v>210614.12924000001</v>
      </c>
      <c r="H82" s="22">
        <v>48593.642899999999</v>
      </c>
      <c r="I82" s="22">
        <v>31995954.330280002</v>
      </c>
    </row>
    <row r="83" spans="1:9" customFormat="1" ht="15" x14ac:dyDescent="0.25">
      <c r="A83" s="15"/>
      <c r="B83" s="15"/>
      <c r="C83" s="23" t="s">
        <v>79</v>
      </c>
      <c r="D83" s="24">
        <v>89642991.491599992</v>
      </c>
      <c r="E83" s="24">
        <v>3220706.28101</v>
      </c>
      <c r="F83" s="24">
        <v>20997617.127379999</v>
      </c>
      <c r="G83" s="24">
        <v>832682.22952000005</v>
      </c>
      <c r="H83" s="24">
        <v>192119.41314000002</v>
      </c>
      <c r="I83" s="24">
        <v>114886116.54264998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22926143.691360001</v>
      </c>
      <c r="E86" s="21">
        <v>823693.78527999995</v>
      </c>
      <c r="F86" s="21">
        <v>3409319.5644700001</v>
      </c>
      <c r="G86" s="21">
        <v>212958.00365999999</v>
      </c>
      <c r="H86" s="21">
        <v>49134.429960000001</v>
      </c>
      <c r="I86" s="21">
        <v>27421249.474730004</v>
      </c>
    </row>
    <row r="87" spans="1:9" customFormat="1" x14ac:dyDescent="0.2">
      <c r="A87" s="19"/>
      <c r="B87" s="19"/>
      <c r="C87" s="3" t="s">
        <v>82</v>
      </c>
      <c r="D87" s="22">
        <v>10816091.745300001</v>
      </c>
      <c r="E87" s="22">
        <v>388602.09860999999</v>
      </c>
      <c r="F87" s="22">
        <v>889178.90752999997</v>
      </c>
      <c r="G87" s="22">
        <v>100469.28758</v>
      </c>
      <c r="H87" s="22">
        <v>23180.632280000002</v>
      </c>
      <c r="I87" s="22">
        <v>12217522.671300001</v>
      </c>
    </row>
    <row r="88" spans="1:9" customFormat="1" x14ac:dyDescent="0.2">
      <c r="A88" s="19"/>
      <c r="B88" s="19"/>
      <c r="C88" s="20" t="s">
        <v>83</v>
      </c>
      <c r="D88" s="21">
        <v>13550766.085829999</v>
      </c>
      <c r="E88" s="21">
        <v>486853.87131999998</v>
      </c>
      <c r="F88" s="21">
        <v>1326467.2426100001</v>
      </c>
      <c r="G88" s="21">
        <v>125871.32606000001</v>
      </c>
      <c r="H88" s="21">
        <v>29041.481169999999</v>
      </c>
      <c r="I88" s="21">
        <v>15519000.006990001</v>
      </c>
    </row>
    <row r="89" spans="1:9" customFormat="1" x14ac:dyDescent="0.2">
      <c r="A89" s="19"/>
      <c r="B89" s="19"/>
      <c r="C89" s="3" t="s">
        <v>84</v>
      </c>
      <c r="D89" s="22">
        <v>11357082.117900001</v>
      </c>
      <c r="E89" s="22">
        <v>408038.87846000004</v>
      </c>
      <c r="F89" s="22">
        <v>1031891.44075</v>
      </c>
      <c r="G89" s="22">
        <v>105494.47762000001</v>
      </c>
      <c r="H89" s="22">
        <v>24340.062040000001</v>
      </c>
      <c r="I89" s="22">
        <v>12926846.976769999</v>
      </c>
    </row>
    <row r="90" spans="1:9" customFormat="1" x14ac:dyDescent="0.2">
      <c r="A90" s="19"/>
      <c r="B90" s="19"/>
      <c r="C90" s="20" t="s">
        <v>85</v>
      </c>
      <c r="D90" s="21">
        <v>40354145.448469996</v>
      </c>
      <c r="E90" s="21">
        <v>1449849.5370200002</v>
      </c>
      <c r="F90" s="21">
        <v>6489883.2751799999</v>
      </c>
      <c r="G90" s="21">
        <v>374844.47201999999</v>
      </c>
      <c r="H90" s="21">
        <v>86485.45319</v>
      </c>
      <c r="I90" s="21">
        <v>48755208.18587999</v>
      </c>
    </row>
    <row r="91" spans="1:9" customFormat="1" x14ac:dyDescent="0.2">
      <c r="A91" s="19"/>
      <c r="B91" s="19"/>
      <c r="C91" s="3" t="s">
        <v>86</v>
      </c>
      <c r="D91" s="22">
        <v>38314543.629779994</v>
      </c>
      <c r="E91" s="22">
        <v>1376570.42976</v>
      </c>
      <c r="F91" s="22">
        <v>5296382.9243999999</v>
      </c>
      <c r="G91" s="22">
        <v>355898.87287999998</v>
      </c>
      <c r="H91" s="22">
        <v>82114.256999999998</v>
      </c>
      <c r="I91" s="22">
        <v>45425510.113819994</v>
      </c>
    </row>
    <row r="92" spans="1:9" customFormat="1" x14ac:dyDescent="0.2">
      <c r="A92" s="19"/>
      <c r="B92" s="19"/>
      <c r="C92" s="20" t="s">
        <v>87</v>
      </c>
      <c r="D92" s="21">
        <v>11438199.71287</v>
      </c>
      <c r="E92" s="21">
        <v>410953.28308000002</v>
      </c>
      <c r="F92" s="21">
        <v>1371333.96899</v>
      </c>
      <c r="G92" s="21">
        <v>106247.96854</v>
      </c>
      <c r="H92" s="21">
        <v>24513.91015</v>
      </c>
      <c r="I92" s="21">
        <v>13351248.843630001</v>
      </c>
    </row>
    <row r="93" spans="1:9" customFormat="1" x14ac:dyDescent="0.2">
      <c r="A93" s="19"/>
      <c r="B93" s="19"/>
      <c r="C93" s="3" t="s">
        <v>88</v>
      </c>
      <c r="D93" s="22">
        <v>42747940.124619998</v>
      </c>
      <c r="E93" s="22">
        <v>1535854.1361500002</v>
      </c>
      <c r="F93" s="22">
        <v>5114839.2562499996</v>
      </c>
      <c r="G93" s="22">
        <v>397080.12310000003</v>
      </c>
      <c r="H93" s="22">
        <v>91615.741890000005</v>
      </c>
      <c r="I93" s="22">
        <v>49887329.382009998</v>
      </c>
    </row>
    <row r="94" spans="1:9" customFormat="1" x14ac:dyDescent="0.2">
      <c r="A94" s="19"/>
      <c r="B94" s="19"/>
      <c r="C94" s="20" t="s">
        <v>89</v>
      </c>
      <c r="D94" s="21">
        <v>9858470.6717900001</v>
      </c>
      <c r="E94" s="21">
        <v>354196.55105999997</v>
      </c>
      <c r="F94" s="21">
        <v>669918.20108000003</v>
      </c>
      <c r="G94" s="21">
        <v>91574.068520000001</v>
      </c>
      <c r="H94" s="21">
        <v>21128.295620000001</v>
      </c>
      <c r="I94" s="21">
        <v>10995287.788070001</v>
      </c>
    </row>
    <row r="95" spans="1:9" customFormat="1" x14ac:dyDescent="0.2">
      <c r="A95" s="19"/>
      <c r="B95" s="19"/>
      <c r="C95" s="3" t="s">
        <v>90</v>
      </c>
      <c r="D95" s="22">
        <v>10077570.740660001</v>
      </c>
      <c r="E95" s="22">
        <v>362068.40982</v>
      </c>
      <c r="F95" s="22">
        <v>743015.91969999997</v>
      </c>
      <c r="G95" s="22">
        <v>93609.260899999994</v>
      </c>
      <c r="H95" s="22">
        <v>21597.86246</v>
      </c>
      <c r="I95" s="22">
        <v>11297862.193540001</v>
      </c>
    </row>
    <row r="96" spans="1:9" customFormat="1" x14ac:dyDescent="0.2">
      <c r="A96" s="19"/>
      <c r="B96" s="19"/>
      <c r="C96" s="20" t="s">
        <v>91</v>
      </c>
      <c r="D96" s="21">
        <v>13047651.2315</v>
      </c>
      <c r="E96" s="21">
        <v>468777.88854000001</v>
      </c>
      <c r="F96" s="21">
        <v>1994005.8198200001</v>
      </c>
      <c r="G96" s="21">
        <v>121197.95684</v>
      </c>
      <c r="H96" s="21">
        <v>27963.224760000001</v>
      </c>
      <c r="I96" s="21">
        <v>15659596.121459998</v>
      </c>
    </row>
    <row r="97" spans="1:9" customFormat="1" x14ac:dyDescent="0.2">
      <c r="A97" s="19"/>
      <c r="B97" s="19"/>
      <c r="C97" s="3" t="s">
        <v>92</v>
      </c>
      <c r="D97" s="22">
        <v>14873519.53977</v>
      </c>
      <c r="E97" s="22">
        <v>534377.94750999997</v>
      </c>
      <c r="F97" s="22">
        <v>1630280.31167</v>
      </c>
      <c r="G97" s="22">
        <v>138158.21288000001</v>
      </c>
      <c r="H97" s="22">
        <v>31876.355510000001</v>
      </c>
      <c r="I97" s="22">
        <v>17208212.367340002</v>
      </c>
    </row>
    <row r="98" spans="1:9" customFormat="1" x14ac:dyDescent="0.2">
      <c r="A98" s="19"/>
      <c r="B98" s="19"/>
      <c r="C98" s="20" t="s">
        <v>93</v>
      </c>
      <c r="D98" s="21">
        <v>22312085.56146</v>
      </c>
      <c r="E98" s="21">
        <v>801631.81654999999</v>
      </c>
      <c r="F98" s="21">
        <v>3599148.6502700001</v>
      </c>
      <c r="G98" s="21">
        <v>207254.09659999999</v>
      </c>
      <c r="H98" s="21">
        <v>47818.404179999998</v>
      </c>
      <c r="I98" s="21">
        <v>26967938.529060002</v>
      </c>
    </row>
    <row r="99" spans="1:9" customFormat="1" ht="15" x14ac:dyDescent="0.25">
      <c r="A99" s="15"/>
      <c r="B99" s="15"/>
      <c r="C99" s="23" t="s">
        <v>94</v>
      </c>
      <c r="D99" s="24">
        <v>261674210.30130997</v>
      </c>
      <c r="E99" s="24">
        <v>9401468.6331600007</v>
      </c>
      <c r="F99" s="24">
        <v>33565665.482720003</v>
      </c>
      <c r="G99" s="24">
        <v>2430658.1272</v>
      </c>
      <c r="H99" s="24">
        <v>560810.11020999996</v>
      </c>
      <c r="I99" s="24">
        <v>307632812.65460002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17267623.825060003</v>
      </c>
      <c r="E102" s="21">
        <v>620393.67032999999</v>
      </c>
      <c r="F102" s="21">
        <v>2304233.0568499998</v>
      </c>
      <c r="G102" s="21">
        <v>160396.73988000001</v>
      </c>
      <c r="H102" s="21">
        <v>37007.307760000003</v>
      </c>
      <c r="I102" s="21">
        <v>20389654.599880002</v>
      </c>
    </row>
    <row r="103" spans="1:9" customFormat="1" x14ac:dyDescent="0.2">
      <c r="A103" s="19"/>
      <c r="B103" s="19"/>
      <c r="C103" s="3" t="s">
        <v>97</v>
      </c>
      <c r="D103" s="22">
        <v>27463568.85763</v>
      </c>
      <c r="E103" s="22">
        <v>986715.04872999992</v>
      </c>
      <c r="F103" s="22">
        <v>4887855.5887000002</v>
      </c>
      <c r="G103" s="22">
        <v>255105.56284</v>
      </c>
      <c r="H103" s="22">
        <v>58858.865100000003</v>
      </c>
      <c r="I103" s="22">
        <v>33652103.923</v>
      </c>
    </row>
    <row r="104" spans="1:9" customFormat="1" x14ac:dyDescent="0.2">
      <c r="A104" s="19"/>
      <c r="B104" s="19"/>
      <c r="C104" s="20" t="s">
        <v>98</v>
      </c>
      <c r="D104" s="21">
        <v>22080601.126940001</v>
      </c>
      <c r="E104" s="21">
        <v>793315.01050999993</v>
      </c>
      <c r="F104" s="21">
        <v>3431980.0735800001</v>
      </c>
      <c r="G104" s="21">
        <v>205103.86744</v>
      </c>
      <c r="H104" s="21">
        <v>47322.29565</v>
      </c>
      <c r="I104" s="21">
        <v>26558322.374120004</v>
      </c>
    </row>
    <row r="105" spans="1:9" customFormat="1" x14ac:dyDescent="0.2">
      <c r="A105" s="19"/>
      <c r="B105" s="19"/>
      <c r="C105" s="3" t="s">
        <v>99</v>
      </c>
      <c r="D105" s="22">
        <v>9647110.8314500004</v>
      </c>
      <c r="E105" s="22">
        <v>346602.78434000001</v>
      </c>
      <c r="F105" s="22">
        <v>706824.00396999996</v>
      </c>
      <c r="G105" s="22">
        <v>89610.774120000002</v>
      </c>
      <c r="H105" s="22">
        <v>20675.317330000002</v>
      </c>
      <c r="I105" s="22">
        <v>10810823.711209999</v>
      </c>
    </row>
    <row r="106" spans="1:9" customFormat="1" x14ac:dyDescent="0.2">
      <c r="A106" s="19"/>
      <c r="B106" s="19"/>
      <c r="C106" s="20" t="s">
        <v>100</v>
      </c>
      <c r="D106" s="21">
        <v>11607659.116110001</v>
      </c>
      <c r="E106" s="21">
        <v>417041.64486999996</v>
      </c>
      <c r="F106" s="21">
        <v>1463209.0832199999</v>
      </c>
      <c r="G106" s="21">
        <v>107822.05516</v>
      </c>
      <c r="H106" s="21">
        <v>24877.089029999999</v>
      </c>
      <c r="I106" s="21">
        <v>13620608.988390001</v>
      </c>
    </row>
    <row r="107" spans="1:9" customFormat="1" x14ac:dyDescent="0.2">
      <c r="A107" s="19"/>
      <c r="B107" s="19"/>
      <c r="C107" s="3" t="s">
        <v>101</v>
      </c>
      <c r="D107" s="22">
        <v>10322574.77434</v>
      </c>
      <c r="E107" s="22">
        <v>370870.94994999998</v>
      </c>
      <c r="F107" s="22">
        <v>750890.31140999997</v>
      </c>
      <c r="G107" s="22">
        <v>95885.071880000003</v>
      </c>
      <c r="H107" s="22">
        <v>22122.945680000001</v>
      </c>
      <c r="I107" s="22">
        <v>11562344.05326</v>
      </c>
    </row>
    <row r="108" spans="1:9" customFormat="1" x14ac:dyDescent="0.2">
      <c r="A108" s="19"/>
      <c r="B108" s="19"/>
      <c r="C108" s="20" t="s">
        <v>102</v>
      </c>
      <c r="D108" s="21">
        <v>35846752.368890002</v>
      </c>
      <c r="E108" s="21">
        <v>1287907.2706899999</v>
      </c>
      <c r="F108" s="21">
        <v>3732851.0622100001</v>
      </c>
      <c r="G108" s="21">
        <v>332975.87702000001</v>
      </c>
      <c r="H108" s="21">
        <v>76825.381659999999</v>
      </c>
      <c r="I108" s="21">
        <v>41277311.960470006</v>
      </c>
    </row>
    <row r="109" spans="1:9" customFormat="1" x14ac:dyDescent="0.2">
      <c r="A109" s="19"/>
      <c r="B109" s="19"/>
      <c r="C109" s="3" t="s">
        <v>103</v>
      </c>
      <c r="D109" s="22">
        <v>27334255.439690001</v>
      </c>
      <c r="E109" s="22">
        <v>982069.05767000001</v>
      </c>
      <c r="F109" s="22">
        <v>4024928.2590100002</v>
      </c>
      <c r="G109" s="22">
        <v>253904.38712</v>
      </c>
      <c r="H109" s="22">
        <v>58581.725559999999</v>
      </c>
      <c r="I109" s="22">
        <v>32653738.86905</v>
      </c>
    </row>
    <row r="110" spans="1:9" customFormat="1" x14ac:dyDescent="0.2">
      <c r="A110" s="19"/>
      <c r="B110" s="19"/>
      <c r="C110" s="20" t="s">
        <v>104</v>
      </c>
      <c r="D110" s="21">
        <v>14660611.653719999</v>
      </c>
      <c r="E110" s="21">
        <v>526728.56238000002</v>
      </c>
      <c r="F110" s="21">
        <v>2396043.2722499999</v>
      </c>
      <c r="G110" s="21">
        <v>136180.53890000001</v>
      </c>
      <c r="H110" s="21">
        <v>31420.059519999999</v>
      </c>
      <c r="I110" s="21">
        <v>17750984.086769998</v>
      </c>
    </row>
    <row r="111" spans="1:9" customFormat="1" x14ac:dyDescent="0.2">
      <c r="A111" s="19"/>
      <c r="B111" s="19"/>
      <c r="C111" s="3" t="s">
        <v>49</v>
      </c>
      <c r="D111" s="22">
        <v>15684385.88039</v>
      </c>
      <c r="E111" s="22">
        <v>563510.86993000004</v>
      </c>
      <c r="F111" s="22">
        <v>2597272.9196700002</v>
      </c>
      <c r="G111" s="22">
        <v>145690.24609999999</v>
      </c>
      <c r="H111" s="22">
        <v>33614.173069999997</v>
      </c>
      <c r="I111" s="22">
        <v>19024474.089159999</v>
      </c>
    </row>
    <row r="112" spans="1:9" customFormat="1" x14ac:dyDescent="0.2">
      <c r="A112" s="19"/>
      <c r="B112" s="19"/>
      <c r="C112" s="20" t="s">
        <v>105</v>
      </c>
      <c r="D112" s="21">
        <v>14866398.52953</v>
      </c>
      <c r="E112" s="21">
        <v>534122.10282999999</v>
      </c>
      <c r="F112" s="21">
        <v>1569610.71951</v>
      </c>
      <c r="G112" s="21">
        <v>138092.06674000001</v>
      </c>
      <c r="H112" s="21">
        <v>31861.09404</v>
      </c>
      <c r="I112" s="21">
        <v>17140084.512649998</v>
      </c>
    </row>
    <row r="113" spans="1:9" customFormat="1" x14ac:dyDescent="0.2">
      <c r="A113" s="19"/>
      <c r="B113" s="19"/>
      <c r="C113" s="3" t="s">
        <v>106</v>
      </c>
      <c r="D113" s="22">
        <v>18156924.481430002</v>
      </c>
      <c r="E113" s="22">
        <v>652344.59211999993</v>
      </c>
      <c r="F113" s="22">
        <v>2741780.9872599998</v>
      </c>
      <c r="G113" s="22">
        <v>168657.33937999999</v>
      </c>
      <c r="H113" s="22">
        <v>38913.222730000001</v>
      </c>
      <c r="I113" s="22">
        <v>21758620.622919999</v>
      </c>
    </row>
    <row r="114" spans="1:9" customFormat="1" x14ac:dyDescent="0.2">
      <c r="A114" s="19"/>
      <c r="B114" s="19"/>
      <c r="C114" s="20" t="s">
        <v>107</v>
      </c>
      <c r="D114" s="21">
        <v>19919529.321869999</v>
      </c>
      <c r="E114" s="21">
        <v>715671.71213</v>
      </c>
      <c r="F114" s="21">
        <v>3096052.8987799999</v>
      </c>
      <c r="G114" s="21">
        <v>185029.9492</v>
      </c>
      <c r="H114" s="21">
        <v>42690.769650000002</v>
      </c>
      <c r="I114" s="21">
        <v>23958974.651629999</v>
      </c>
    </row>
    <row r="115" spans="1:9" customFormat="1" x14ac:dyDescent="0.2">
      <c r="A115" s="19"/>
      <c r="B115" s="19"/>
      <c r="C115" s="3" t="s">
        <v>108</v>
      </c>
      <c r="D115" s="22">
        <v>36118589.194800004</v>
      </c>
      <c r="E115" s="22">
        <v>1297673.8632400001</v>
      </c>
      <c r="F115" s="22">
        <v>5756288.5027000001</v>
      </c>
      <c r="G115" s="22">
        <v>335500.93436000001</v>
      </c>
      <c r="H115" s="22">
        <v>77407.971890000001</v>
      </c>
      <c r="I115" s="22">
        <v>43585460.466990009</v>
      </c>
    </row>
    <row r="116" spans="1:9" customFormat="1" x14ac:dyDescent="0.2">
      <c r="A116" s="19"/>
      <c r="B116" s="19"/>
      <c r="C116" s="20" t="s">
        <v>109</v>
      </c>
      <c r="D116" s="21">
        <v>15710805.860429998</v>
      </c>
      <c r="E116" s="21">
        <v>564460.09077000001</v>
      </c>
      <c r="F116" s="21">
        <v>2178091.35892</v>
      </c>
      <c r="G116" s="21">
        <v>145935.65789999999</v>
      </c>
      <c r="H116" s="21">
        <v>33670.795359999996</v>
      </c>
      <c r="I116" s="21">
        <v>18632963.763379999</v>
      </c>
    </row>
    <row r="117" spans="1:9" customFormat="1" x14ac:dyDescent="0.2">
      <c r="A117" s="19"/>
      <c r="B117" s="19"/>
      <c r="C117" s="3" t="s">
        <v>110</v>
      </c>
      <c r="D117" s="22">
        <v>79768008.33228001</v>
      </c>
      <c r="E117" s="22">
        <v>2865916.4669300001</v>
      </c>
      <c r="F117" s="22">
        <v>9132909.87194</v>
      </c>
      <c r="G117" s="22">
        <v>740954.77864000003</v>
      </c>
      <c r="H117" s="22">
        <v>170955.72859000001</v>
      </c>
      <c r="I117" s="22">
        <v>92678745.178380013</v>
      </c>
    </row>
    <row r="118" spans="1:9" customFormat="1" x14ac:dyDescent="0.2">
      <c r="A118" s="19"/>
      <c r="B118" s="19"/>
      <c r="C118" s="20" t="s">
        <v>111</v>
      </c>
      <c r="D118" s="21">
        <v>24919923.357170001</v>
      </c>
      <c r="E118" s="21">
        <v>895326.58765000012</v>
      </c>
      <c r="F118" s="21">
        <v>3712278.1322300001</v>
      </c>
      <c r="G118" s="21">
        <v>231477.96672</v>
      </c>
      <c r="H118" s="21">
        <v>53407.421869999998</v>
      </c>
      <c r="I118" s="21">
        <v>29812413.465640001</v>
      </c>
    </row>
    <row r="119" spans="1:9" customFormat="1" x14ac:dyDescent="0.2">
      <c r="A119" s="19"/>
      <c r="B119" s="19"/>
      <c r="C119" s="3" t="s">
        <v>112</v>
      </c>
      <c r="D119" s="22">
        <v>10478308.172320001</v>
      </c>
      <c r="E119" s="22">
        <v>376466.16185999999</v>
      </c>
      <c r="F119" s="22">
        <v>780743.77446999995</v>
      </c>
      <c r="G119" s="22">
        <v>97331.659400000004</v>
      </c>
      <c r="H119" s="22">
        <v>22456.70751</v>
      </c>
      <c r="I119" s="22">
        <v>11755306.47556</v>
      </c>
    </row>
    <row r="120" spans="1:9" customFormat="1" ht="15" x14ac:dyDescent="0.25">
      <c r="A120" s="15"/>
      <c r="B120" s="15"/>
      <c r="C120" s="23" t="s">
        <v>113</v>
      </c>
      <c r="D120" s="24">
        <v>411853631.12405002</v>
      </c>
      <c r="E120" s="24">
        <v>14797136.446930002</v>
      </c>
      <c r="F120" s="24">
        <v>55263843.876680009</v>
      </c>
      <c r="G120" s="24">
        <v>3825655.4727999996</v>
      </c>
      <c r="H120" s="24">
        <v>882668.87200000009</v>
      </c>
      <c r="I120" s="24">
        <v>486622935.79246002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13288011.128060002</v>
      </c>
      <c r="E123" s="22">
        <v>477413.57343999995</v>
      </c>
      <c r="F123" s="22">
        <v>2610090.4391399999</v>
      </c>
      <c r="G123" s="22">
        <v>123430.62901999999</v>
      </c>
      <c r="H123" s="22">
        <v>28478.35485</v>
      </c>
      <c r="I123" s="22">
        <v>16527424.124510001</v>
      </c>
    </row>
    <row r="124" spans="1:9" customFormat="1" ht="15" x14ac:dyDescent="0.25">
      <c r="A124" s="15"/>
      <c r="B124" s="15"/>
      <c r="C124" s="23" t="s">
        <v>116</v>
      </c>
      <c r="D124" s="24">
        <v>13288011.128060002</v>
      </c>
      <c r="E124" s="24">
        <v>477413.57343999995</v>
      </c>
      <c r="F124" s="24">
        <v>2610090.4391399999</v>
      </c>
      <c r="G124" s="24">
        <v>123430.62901999999</v>
      </c>
      <c r="H124" s="24">
        <v>28478.35485</v>
      </c>
      <c r="I124" s="24">
        <v>16527424.124510001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14982089.145260001</v>
      </c>
      <c r="E127" s="22">
        <v>538278.65189999994</v>
      </c>
      <c r="F127" s="22">
        <v>2443062.47658</v>
      </c>
      <c r="G127" s="22">
        <v>139166.70199999999</v>
      </c>
      <c r="H127" s="22">
        <v>32109.03772</v>
      </c>
      <c r="I127" s="22">
        <v>18134706.013459999</v>
      </c>
    </row>
    <row r="128" spans="1:9" customFormat="1" ht="15" x14ac:dyDescent="0.25">
      <c r="A128" s="15"/>
      <c r="B128" s="15"/>
      <c r="C128" s="23" t="s">
        <v>119</v>
      </c>
      <c r="D128" s="24">
        <v>14982089.145260001</v>
      </c>
      <c r="E128" s="24">
        <v>538278.65189999994</v>
      </c>
      <c r="F128" s="24">
        <v>2443062.47658</v>
      </c>
      <c r="G128" s="24">
        <v>139166.70199999999</v>
      </c>
      <c r="H128" s="24">
        <v>32109.03772</v>
      </c>
      <c r="I128" s="24">
        <v>18134706.013459999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23952394.79115</v>
      </c>
      <c r="E131" s="21">
        <v>860565.08227999997</v>
      </c>
      <c r="F131" s="21">
        <v>4803779.15087</v>
      </c>
      <c r="G131" s="21">
        <v>222490.71822000001</v>
      </c>
      <c r="H131" s="21">
        <v>51333.851849999999</v>
      </c>
      <c r="I131" s="21">
        <v>29890563.594369996</v>
      </c>
    </row>
    <row r="132" spans="1:9" customFormat="1" x14ac:dyDescent="0.2">
      <c r="A132" s="19"/>
      <c r="B132" s="19"/>
      <c r="C132" s="3" t="s">
        <v>122</v>
      </c>
      <c r="D132" s="22">
        <v>11935328.79047</v>
      </c>
      <c r="E132" s="22">
        <v>428814.20801</v>
      </c>
      <c r="F132" s="22">
        <v>1159493.3624100001</v>
      </c>
      <c r="G132" s="22">
        <v>110865.73664</v>
      </c>
      <c r="H132" s="22">
        <v>25579.338080000001</v>
      </c>
      <c r="I132" s="22">
        <v>13660081.43561</v>
      </c>
    </row>
    <row r="133" spans="1:9" customFormat="1" x14ac:dyDescent="0.2">
      <c r="A133" s="19"/>
      <c r="B133" s="19"/>
      <c r="C133" s="20" t="s">
        <v>123</v>
      </c>
      <c r="D133" s="21">
        <v>64755989.906429999</v>
      </c>
      <c r="E133" s="21">
        <v>2326562.5115299998</v>
      </c>
      <c r="F133" s="21">
        <v>8367027.93016</v>
      </c>
      <c r="G133" s="21">
        <v>601510.06891999999</v>
      </c>
      <c r="H133" s="21">
        <v>138782.54793999999</v>
      </c>
      <c r="I133" s="21">
        <v>76189872.964979991</v>
      </c>
    </row>
    <row r="134" spans="1:9" customFormat="1" x14ac:dyDescent="0.2">
      <c r="A134" s="19"/>
      <c r="B134" s="19"/>
      <c r="C134" s="3" t="s">
        <v>124</v>
      </c>
      <c r="D134" s="22">
        <v>11760502.828779999</v>
      </c>
      <c r="E134" s="22">
        <v>422533.03574000002</v>
      </c>
      <c r="F134" s="22">
        <v>1250730.30479</v>
      </c>
      <c r="G134" s="22">
        <v>109241.80076</v>
      </c>
      <c r="H134" s="22">
        <v>25204.657800000001</v>
      </c>
      <c r="I134" s="22">
        <v>13568212.627869997</v>
      </c>
    </row>
    <row r="135" spans="1:9" customFormat="1" x14ac:dyDescent="0.2">
      <c r="A135" s="19"/>
      <c r="B135" s="19"/>
      <c r="C135" s="20" t="s">
        <v>125</v>
      </c>
      <c r="D135" s="21">
        <v>9796755.2496600002</v>
      </c>
      <c r="E135" s="21">
        <v>351979.23050000001</v>
      </c>
      <c r="F135" s="21">
        <v>648263.62387999997</v>
      </c>
      <c r="G135" s="21">
        <v>91000.801900000006</v>
      </c>
      <c r="H135" s="21">
        <v>20996.029500000001</v>
      </c>
      <c r="I135" s="21">
        <v>10908994.93544</v>
      </c>
    </row>
    <row r="136" spans="1:9" customFormat="1" x14ac:dyDescent="0.2">
      <c r="A136" s="19"/>
      <c r="B136" s="19"/>
      <c r="C136" s="3" t="s">
        <v>126</v>
      </c>
      <c r="D136" s="22">
        <v>17099918.87362</v>
      </c>
      <c r="E136" s="22">
        <v>614368.34273999999</v>
      </c>
      <c r="F136" s="22">
        <v>2762040.2395500001</v>
      </c>
      <c r="G136" s="22">
        <v>158838.95014</v>
      </c>
      <c r="H136" s="22">
        <v>36647.888959999997</v>
      </c>
      <c r="I136" s="22">
        <v>20671814.295009997</v>
      </c>
    </row>
    <row r="137" spans="1:9" customFormat="1" x14ac:dyDescent="0.2">
      <c r="A137" s="19"/>
      <c r="B137" s="19"/>
      <c r="C137" s="20" t="s">
        <v>127</v>
      </c>
      <c r="D137" s="21">
        <v>9742160.8377800006</v>
      </c>
      <c r="E137" s="21">
        <v>350017.75462999998</v>
      </c>
      <c r="F137" s="21">
        <v>705796.43912</v>
      </c>
      <c r="G137" s="21">
        <v>90493.681419999994</v>
      </c>
      <c r="H137" s="21">
        <v>20879.024850000002</v>
      </c>
      <c r="I137" s="21">
        <v>10909347.7378</v>
      </c>
    </row>
    <row r="138" spans="1:9" customFormat="1" ht="15" x14ac:dyDescent="0.25">
      <c r="A138" s="15"/>
      <c r="B138" s="15"/>
      <c r="C138" s="23" t="s">
        <v>128</v>
      </c>
      <c r="D138" s="24">
        <v>149043051.27789</v>
      </c>
      <c r="E138" s="24">
        <v>5354840.1654300001</v>
      </c>
      <c r="F138" s="24">
        <v>19697131.050780002</v>
      </c>
      <c r="G138" s="24">
        <v>1384441.7580000001</v>
      </c>
      <c r="H138" s="24">
        <v>319423.33898</v>
      </c>
      <c r="I138" s="24">
        <v>175798887.59107998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22181946.519140001</v>
      </c>
      <c r="E141" s="21">
        <v>796956.16232999996</v>
      </c>
      <c r="F141" s="21">
        <v>1808946.7982300001</v>
      </c>
      <c r="G141" s="21">
        <v>206045.25177999999</v>
      </c>
      <c r="H141" s="21">
        <v>47539.495190000001</v>
      </c>
      <c r="I141" s="21">
        <v>25041434.226670001</v>
      </c>
    </row>
    <row r="142" spans="1:9" customFormat="1" x14ac:dyDescent="0.2">
      <c r="A142" s="19"/>
      <c r="B142" s="19"/>
      <c r="C142" s="3" t="s">
        <v>131</v>
      </c>
      <c r="D142" s="22">
        <v>37001491.262249999</v>
      </c>
      <c r="E142" s="22">
        <v>1329394.8955999999</v>
      </c>
      <c r="F142" s="22">
        <v>7791256.3024599999</v>
      </c>
      <c r="G142" s="22">
        <v>343702.09820000001</v>
      </c>
      <c r="H142" s="22">
        <v>79300.173649999997</v>
      </c>
      <c r="I142" s="22">
        <v>46545144.732159995</v>
      </c>
    </row>
    <row r="143" spans="1:9" customFormat="1" x14ac:dyDescent="0.2">
      <c r="A143" s="19"/>
      <c r="B143" s="19"/>
      <c r="C143" s="20" t="s">
        <v>132</v>
      </c>
      <c r="D143" s="21">
        <v>58687031.522060007</v>
      </c>
      <c r="E143" s="21">
        <v>2108516.1025200002</v>
      </c>
      <c r="F143" s="21">
        <v>9372278.4000700004</v>
      </c>
      <c r="G143" s="21">
        <v>545136.29449999996</v>
      </c>
      <c r="H143" s="21">
        <v>125775.78969000001</v>
      </c>
      <c r="I143" s="21">
        <v>70838738.108840004</v>
      </c>
    </row>
    <row r="144" spans="1:9" customFormat="1" x14ac:dyDescent="0.2">
      <c r="A144" s="19"/>
      <c r="B144" s="19"/>
      <c r="C144" s="3" t="s">
        <v>133</v>
      </c>
      <c r="D144" s="22">
        <v>23411817.230740003</v>
      </c>
      <c r="E144" s="22">
        <v>841143.13400000008</v>
      </c>
      <c r="F144" s="22">
        <v>2941701.84155</v>
      </c>
      <c r="G144" s="22">
        <v>217469.36274000001</v>
      </c>
      <c r="H144" s="22">
        <v>50175.306810000002</v>
      </c>
      <c r="I144" s="22">
        <v>27462306.875840001</v>
      </c>
    </row>
    <row r="145" spans="1:9" customFormat="1" x14ac:dyDescent="0.2">
      <c r="A145" s="19"/>
      <c r="B145" s="19"/>
      <c r="C145" s="20" t="s">
        <v>134</v>
      </c>
      <c r="D145" s="21">
        <v>28056883.175080001</v>
      </c>
      <c r="E145" s="21">
        <v>1008031.7308</v>
      </c>
      <c r="F145" s="21">
        <v>5654083.6575800003</v>
      </c>
      <c r="G145" s="21">
        <v>260616.78328</v>
      </c>
      <c r="H145" s="21">
        <v>60130.433530000002</v>
      </c>
      <c r="I145" s="21">
        <v>35039745.780270003</v>
      </c>
    </row>
    <row r="146" spans="1:9" customFormat="1" x14ac:dyDescent="0.2">
      <c r="A146" s="19"/>
      <c r="B146" s="19"/>
      <c r="C146" s="3" t="s">
        <v>135</v>
      </c>
      <c r="D146" s="22">
        <v>49955847.336160004</v>
      </c>
      <c r="E146" s="22">
        <v>1794820.8623099998</v>
      </c>
      <c r="F146" s="22">
        <v>10500317.461549999</v>
      </c>
      <c r="G146" s="22">
        <v>464033.44678</v>
      </c>
      <c r="H146" s="22">
        <v>107063.45147</v>
      </c>
      <c r="I146" s="22">
        <v>62822082.558270007</v>
      </c>
    </row>
    <row r="147" spans="1:9" customFormat="1" x14ac:dyDescent="0.2">
      <c r="A147" s="19"/>
      <c r="B147" s="19"/>
      <c r="C147" s="20" t="s">
        <v>136</v>
      </c>
      <c r="D147" s="21">
        <v>11499295.916719999</v>
      </c>
      <c r="E147" s="21">
        <v>413148.35626999999</v>
      </c>
      <c r="F147" s="21">
        <v>1262076.7840499999</v>
      </c>
      <c r="G147" s="21">
        <v>106815.48332</v>
      </c>
      <c r="H147" s="21">
        <v>24644.849190000001</v>
      </c>
      <c r="I147" s="21">
        <v>13305981.389549999</v>
      </c>
    </row>
    <row r="148" spans="1:9" customFormat="1" x14ac:dyDescent="0.2">
      <c r="A148" s="19"/>
      <c r="B148" s="19"/>
      <c r="C148" s="3" t="s">
        <v>137</v>
      </c>
      <c r="D148" s="22">
        <v>18322049.356699999</v>
      </c>
      <c r="E148" s="22">
        <v>658277.22236000001</v>
      </c>
      <c r="F148" s="22">
        <v>3235801.7186400001</v>
      </c>
      <c r="G148" s="22">
        <v>170191.16312000001</v>
      </c>
      <c r="H148" s="22">
        <v>39267.112009999997</v>
      </c>
      <c r="I148" s="22">
        <v>22425586.572829999</v>
      </c>
    </row>
    <row r="149" spans="1:9" customFormat="1" x14ac:dyDescent="0.2">
      <c r="A149" s="19"/>
      <c r="B149" s="19"/>
      <c r="C149" s="20" t="s">
        <v>138</v>
      </c>
      <c r="D149" s="21">
        <v>10513294.005270001</v>
      </c>
      <c r="E149" s="21">
        <v>377723.13789000001</v>
      </c>
      <c r="F149" s="21">
        <v>857302.76416999998</v>
      </c>
      <c r="G149" s="21">
        <v>97656.638300000006</v>
      </c>
      <c r="H149" s="21">
        <v>22531.687809999999</v>
      </c>
      <c r="I149" s="21">
        <v>11868508.233440001</v>
      </c>
    </row>
    <row r="150" spans="1:9" customFormat="1" x14ac:dyDescent="0.2">
      <c r="A150" s="19"/>
      <c r="B150" s="19"/>
      <c r="C150" s="3" t="s">
        <v>139</v>
      </c>
      <c r="D150" s="22">
        <v>32961195.173590001</v>
      </c>
      <c r="E150" s="22">
        <v>1184234.55709</v>
      </c>
      <c r="F150" s="22">
        <v>4326231.9065399999</v>
      </c>
      <c r="G150" s="22">
        <v>306172.30709999998</v>
      </c>
      <c r="H150" s="22">
        <v>70641.166429999997</v>
      </c>
      <c r="I150" s="22">
        <v>38848475.110749997</v>
      </c>
    </row>
    <row r="151" spans="1:9" customFormat="1" x14ac:dyDescent="0.2">
      <c r="A151" s="19"/>
      <c r="B151" s="19"/>
      <c r="C151" s="20" t="s">
        <v>140</v>
      </c>
      <c r="D151" s="21">
        <v>25719127.75347</v>
      </c>
      <c r="E151" s="21">
        <v>924040.51805000007</v>
      </c>
      <c r="F151" s="21">
        <v>3853054.51694</v>
      </c>
      <c r="G151" s="21">
        <v>238901.67363999999</v>
      </c>
      <c r="H151" s="21">
        <v>55120.245999999999</v>
      </c>
      <c r="I151" s="21">
        <v>30790244.708100002</v>
      </c>
    </row>
    <row r="152" spans="1:9" customFormat="1" x14ac:dyDescent="0.2">
      <c r="A152" s="19"/>
      <c r="B152" s="19"/>
      <c r="C152" s="3" t="s">
        <v>141</v>
      </c>
      <c r="D152" s="22">
        <v>24222477.165260002</v>
      </c>
      <c r="E152" s="22">
        <v>870268.64063000004</v>
      </c>
      <c r="F152" s="22">
        <v>4099897.22731</v>
      </c>
      <c r="G152" s="22">
        <v>224999.47868</v>
      </c>
      <c r="H152" s="22">
        <v>51912.682009999997</v>
      </c>
      <c r="I152" s="22">
        <v>29469555.193890002</v>
      </c>
    </row>
    <row r="153" spans="1:9" customFormat="1" x14ac:dyDescent="0.2">
      <c r="A153" s="19"/>
      <c r="B153" s="19"/>
      <c r="C153" s="20" t="s">
        <v>142</v>
      </c>
      <c r="D153" s="21">
        <v>167788029.49998999</v>
      </c>
      <c r="E153" s="21">
        <v>6028312.4369200002</v>
      </c>
      <c r="F153" s="21">
        <v>28196628.315099999</v>
      </c>
      <c r="G153" s="21">
        <v>1558561.4424000001</v>
      </c>
      <c r="H153" s="21">
        <v>359596.85343999998</v>
      </c>
      <c r="I153" s="21">
        <v>203931128.54784998</v>
      </c>
    </row>
    <row r="154" spans="1:9" customFormat="1" x14ac:dyDescent="0.2">
      <c r="A154" s="19"/>
      <c r="B154" s="19"/>
      <c r="C154" s="3" t="s">
        <v>143</v>
      </c>
      <c r="D154" s="22">
        <v>25640383.828570001</v>
      </c>
      <c r="E154" s="22">
        <v>921211.39500000002</v>
      </c>
      <c r="F154" s="22">
        <v>4407517.6945599997</v>
      </c>
      <c r="G154" s="22">
        <v>238170.23144</v>
      </c>
      <c r="H154" s="22">
        <v>54951.485050000003</v>
      </c>
      <c r="I154" s="22">
        <v>31262234.63462</v>
      </c>
    </row>
    <row r="155" spans="1:9" customFormat="1" x14ac:dyDescent="0.2">
      <c r="A155" s="19"/>
      <c r="B155" s="19"/>
      <c r="C155" s="20" t="s">
        <v>144</v>
      </c>
      <c r="D155" s="21">
        <v>14617163.170919999</v>
      </c>
      <c r="E155" s="21">
        <v>525167.53903999995</v>
      </c>
      <c r="F155" s="21">
        <v>1736195.2067199999</v>
      </c>
      <c r="G155" s="21">
        <v>135776.95152</v>
      </c>
      <c r="H155" s="21">
        <v>31326.9424</v>
      </c>
      <c r="I155" s="21">
        <v>17045629.810599998</v>
      </c>
    </row>
    <row r="156" spans="1:9" customFormat="1" x14ac:dyDescent="0.2">
      <c r="A156" s="19"/>
      <c r="B156" s="19"/>
      <c r="C156" s="3" t="s">
        <v>145</v>
      </c>
      <c r="D156" s="22">
        <v>13217007.43169</v>
      </c>
      <c r="E156" s="22">
        <v>474862.54242999997</v>
      </c>
      <c r="F156" s="22">
        <v>1348716.7257699999</v>
      </c>
      <c r="G156" s="22">
        <v>122771.08482</v>
      </c>
      <c r="H156" s="22">
        <v>28326.18246</v>
      </c>
      <c r="I156" s="22">
        <v>15191683.967170002</v>
      </c>
    </row>
    <row r="157" spans="1:9" customFormat="1" ht="15" x14ac:dyDescent="0.25">
      <c r="A157" s="15"/>
      <c r="B157" s="15"/>
      <c r="C157" s="23" t="s">
        <v>146</v>
      </c>
      <c r="D157" s="24">
        <v>563795040.34761</v>
      </c>
      <c r="E157" s="24">
        <v>20256109.233239997</v>
      </c>
      <c r="F157" s="24">
        <v>91392007.321239993</v>
      </c>
      <c r="G157" s="24">
        <v>5237019.6916200016</v>
      </c>
      <c r="H157" s="24">
        <v>1208303.85714</v>
      </c>
      <c r="I157" s="24">
        <v>681888480.45084989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14634191.67368</v>
      </c>
      <c r="E160" s="21">
        <v>525779.34153999994</v>
      </c>
      <c r="F160" s="21">
        <v>1891184.4358000001</v>
      </c>
      <c r="G160" s="21">
        <v>135935.12710000001</v>
      </c>
      <c r="H160" s="21">
        <v>31363.43723</v>
      </c>
      <c r="I160" s="21">
        <v>17218454.015349995</v>
      </c>
    </row>
    <row r="161" spans="1:9" customFormat="1" x14ac:dyDescent="0.2">
      <c r="A161" s="19"/>
      <c r="B161" s="19"/>
      <c r="C161" s="3" t="s">
        <v>149</v>
      </c>
      <c r="D161" s="22">
        <v>28662891.467299998</v>
      </c>
      <c r="E161" s="22">
        <v>1029804.4838099999</v>
      </c>
      <c r="F161" s="22">
        <v>4939125.6665700004</v>
      </c>
      <c r="G161" s="22">
        <v>266245.91642000002</v>
      </c>
      <c r="H161" s="22">
        <v>61429.207199999997</v>
      </c>
      <c r="I161" s="22">
        <v>34959496.741299994</v>
      </c>
    </row>
    <row r="162" spans="1:9" customFormat="1" x14ac:dyDescent="0.2">
      <c r="A162" s="19"/>
      <c r="B162" s="19"/>
      <c r="C162" s="20" t="s">
        <v>150</v>
      </c>
      <c r="D162" s="21">
        <v>23895633.115280002</v>
      </c>
      <c r="E162" s="21">
        <v>858525.74063000001</v>
      </c>
      <c r="F162" s="21">
        <v>3431882.7253299998</v>
      </c>
      <c r="G162" s="21">
        <v>221963.46632000001</v>
      </c>
      <c r="H162" s="21">
        <v>51212.202409999998</v>
      </c>
      <c r="I162" s="21">
        <v>28459217.249970004</v>
      </c>
    </row>
    <row r="163" spans="1:9" customFormat="1" x14ac:dyDescent="0.2">
      <c r="A163" s="19"/>
      <c r="B163" s="19"/>
      <c r="C163" s="3" t="s">
        <v>151</v>
      </c>
      <c r="D163" s="22">
        <v>10872956.624219999</v>
      </c>
      <c r="E163" s="22">
        <v>390645.14815000002</v>
      </c>
      <c r="F163" s="22">
        <v>803512.44830000005</v>
      </c>
      <c r="G163" s="22">
        <v>100997.49814</v>
      </c>
      <c r="H163" s="22">
        <v>23302.502899999999</v>
      </c>
      <c r="I163" s="22">
        <v>12191414.22171</v>
      </c>
    </row>
    <row r="164" spans="1:9" customFormat="1" x14ac:dyDescent="0.2">
      <c r="A164" s="19"/>
      <c r="B164" s="19"/>
      <c r="C164" s="20" t="s">
        <v>152</v>
      </c>
      <c r="D164" s="21">
        <v>26422353.316009998</v>
      </c>
      <c r="E164" s="21">
        <v>949306.10712000006</v>
      </c>
      <c r="F164" s="21">
        <v>4173373.5224600001</v>
      </c>
      <c r="G164" s="21">
        <v>245433.8455</v>
      </c>
      <c r="H164" s="21">
        <v>56627.37199</v>
      </c>
      <c r="I164" s="21">
        <v>31847094.163079996</v>
      </c>
    </row>
    <row r="165" spans="1:9" customFormat="1" x14ac:dyDescent="0.2">
      <c r="A165" s="19"/>
      <c r="B165" s="19"/>
      <c r="C165" s="3" t="s">
        <v>153</v>
      </c>
      <c r="D165" s="22">
        <v>11096184.81497</v>
      </c>
      <c r="E165" s="22">
        <v>398665.32267000002</v>
      </c>
      <c r="F165" s="22">
        <v>1023865.61843</v>
      </c>
      <c r="G165" s="22">
        <v>103071.03612</v>
      </c>
      <c r="H165" s="22">
        <v>23780.916980000002</v>
      </c>
      <c r="I165" s="22">
        <v>12645567.709169999</v>
      </c>
    </row>
    <row r="166" spans="1:9" customFormat="1" x14ac:dyDescent="0.2">
      <c r="A166" s="19"/>
      <c r="B166" s="19"/>
      <c r="C166" s="20" t="s">
        <v>154</v>
      </c>
      <c r="D166" s="21">
        <v>10350233.190949999</v>
      </c>
      <c r="E166" s="21">
        <v>371864.66551999998</v>
      </c>
      <c r="F166" s="21">
        <v>813896.26153999998</v>
      </c>
      <c r="G166" s="21">
        <v>96141.987359999999</v>
      </c>
      <c r="H166" s="21">
        <v>22182.222140000002</v>
      </c>
      <c r="I166" s="21">
        <v>11654318.327509997</v>
      </c>
    </row>
    <row r="167" spans="1:9" customFormat="1" x14ac:dyDescent="0.2">
      <c r="A167" s="19"/>
      <c r="B167" s="19"/>
      <c r="C167" s="3" t="s">
        <v>155</v>
      </c>
      <c r="D167" s="22">
        <v>12359596.516869999</v>
      </c>
      <c r="E167" s="22">
        <v>444057.35985999997</v>
      </c>
      <c r="F167" s="22">
        <v>1317446.30486</v>
      </c>
      <c r="G167" s="22">
        <v>114806.70501999999</v>
      </c>
      <c r="H167" s="22">
        <v>26488.612349999999</v>
      </c>
      <c r="I167" s="22">
        <v>14262395.498959998</v>
      </c>
    </row>
    <row r="168" spans="1:9" customFormat="1" x14ac:dyDescent="0.2">
      <c r="A168" s="19"/>
      <c r="B168" s="19"/>
      <c r="C168" s="20" t="s">
        <v>156</v>
      </c>
      <c r="D168" s="21">
        <v>32001303.63304</v>
      </c>
      <c r="E168" s="21">
        <v>1149747.4358699999</v>
      </c>
      <c r="F168" s="21">
        <v>6767985.5899900002</v>
      </c>
      <c r="G168" s="21">
        <v>297255.99796000001</v>
      </c>
      <c r="H168" s="21">
        <v>68583.963789999994</v>
      </c>
      <c r="I168" s="21">
        <v>40284876.620650001</v>
      </c>
    </row>
    <row r="169" spans="1:9" customFormat="1" x14ac:dyDescent="0.2">
      <c r="A169" s="19"/>
      <c r="B169" s="19"/>
      <c r="C169" s="3" t="s">
        <v>157</v>
      </c>
      <c r="D169" s="22">
        <v>16233838.90284</v>
      </c>
      <c r="E169" s="22">
        <v>583251.69708000007</v>
      </c>
      <c r="F169" s="22">
        <v>2144452.1306099999</v>
      </c>
      <c r="G169" s="22">
        <v>150794.04462</v>
      </c>
      <c r="H169" s="22">
        <v>34791.739659999999</v>
      </c>
      <c r="I169" s="22">
        <v>19147128.51481</v>
      </c>
    </row>
    <row r="170" spans="1:9" customFormat="1" x14ac:dyDescent="0.2">
      <c r="A170" s="19"/>
      <c r="B170" s="19"/>
      <c r="C170" s="20" t="s">
        <v>158</v>
      </c>
      <c r="D170" s="21">
        <v>10998967.54465</v>
      </c>
      <c r="E170" s="21">
        <v>395172.48661000002</v>
      </c>
      <c r="F170" s="21">
        <v>1250513.97535</v>
      </c>
      <c r="G170" s="21">
        <v>102167.99738</v>
      </c>
      <c r="H170" s="21">
        <v>23572.56466</v>
      </c>
      <c r="I170" s="21">
        <v>12770394.568649998</v>
      </c>
    </row>
    <row r="171" spans="1:9" customFormat="1" x14ac:dyDescent="0.2">
      <c r="A171" s="19"/>
      <c r="B171" s="19"/>
      <c r="C171" s="3" t="s">
        <v>159</v>
      </c>
      <c r="D171" s="22">
        <v>14752359.162549999</v>
      </c>
      <c r="E171" s="22">
        <v>530024.88006999996</v>
      </c>
      <c r="F171" s="22">
        <v>2227738.9659799999</v>
      </c>
      <c r="G171" s="22">
        <v>137032.76972000001</v>
      </c>
      <c r="H171" s="22">
        <v>31616.689249999999</v>
      </c>
      <c r="I171" s="22">
        <v>17678772.467569999</v>
      </c>
    </row>
    <row r="172" spans="1:9" customFormat="1" x14ac:dyDescent="0.2">
      <c r="A172" s="19"/>
      <c r="B172" s="19"/>
      <c r="C172" s="20" t="s">
        <v>160</v>
      </c>
      <c r="D172" s="21">
        <v>24625794.673100002</v>
      </c>
      <c r="E172" s="21">
        <v>884759.09000999993</v>
      </c>
      <c r="F172" s="21">
        <v>3135089.5466800001</v>
      </c>
      <c r="G172" s="21">
        <v>228745.84318</v>
      </c>
      <c r="H172" s="21">
        <v>52777.05659</v>
      </c>
      <c r="I172" s="21">
        <v>28927166.209559999</v>
      </c>
    </row>
    <row r="173" spans="1:9" customFormat="1" x14ac:dyDescent="0.2">
      <c r="A173" s="19"/>
      <c r="B173" s="19"/>
      <c r="C173" s="3" t="s">
        <v>161</v>
      </c>
      <c r="D173" s="22">
        <v>10347653.114769999</v>
      </c>
      <c r="E173" s="22">
        <v>371771.96817000001</v>
      </c>
      <c r="F173" s="22">
        <v>806205.74985000002</v>
      </c>
      <c r="G173" s="22">
        <v>96118.021359999999</v>
      </c>
      <c r="H173" s="22">
        <v>22176.692620000002</v>
      </c>
      <c r="I173" s="22">
        <v>11643925.546769999</v>
      </c>
    </row>
    <row r="174" spans="1:9" customFormat="1" x14ac:dyDescent="0.2">
      <c r="A174" s="19"/>
      <c r="B174" s="19"/>
      <c r="C174" s="20" t="s">
        <v>162</v>
      </c>
      <c r="D174" s="21">
        <v>10158481.929539999</v>
      </c>
      <c r="E174" s="21">
        <v>364975.39864999999</v>
      </c>
      <c r="F174" s="21">
        <v>789148.17330999998</v>
      </c>
      <c r="G174" s="21">
        <v>94360.834520000004</v>
      </c>
      <c r="H174" s="21">
        <v>21771.268209999998</v>
      </c>
      <c r="I174" s="21">
        <v>11428737.604229998</v>
      </c>
    </row>
    <row r="175" spans="1:9" customFormat="1" x14ac:dyDescent="0.2">
      <c r="A175" s="19"/>
      <c r="B175" s="19"/>
      <c r="C175" s="3" t="s">
        <v>147</v>
      </c>
      <c r="D175" s="22">
        <v>424120661.65272999</v>
      </c>
      <c r="E175" s="22">
        <v>15237868.082830001</v>
      </c>
      <c r="F175" s="22">
        <v>50651559.5484</v>
      </c>
      <c r="G175" s="22">
        <v>3939602.31702</v>
      </c>
      <c r="H175" s="22">
        <v>908959.09424000001</v>
      </c>
      <c r="I175" s="22">
        <v>494858650.69521999</v>
      </c>
    </row>
    <row r="176" spans="1:9" customFormat="1" x14ac:dyDescent="0.2">
      <c r="A176" s="19"/>
      <c r="B176" s="19"/>
      <c r="C176" s="20" t="s">
        <v>163</v>
      </c>
      <c r="D176" s="21">
        <v>28943913.364410002</v>
      </c>
      <c r="E176" s="21">
        <v>1039901.07892</v>
      </c>
      <c r="F176" s="21">
        <v>3858862.9624700001</v>
      </c>
      <c r="G176" s="21">
        <v>268856.29269999999</v>
      </c>
      <c r="H176" s="21">
        <v>62031.482530000001</v>
      </c>
      <c r="I176" s="21">
        <v>34173565.181029998</v>
      </c>
    </row>
    <row r="177" spans="1:9" customFormat="1" x14ac:dyDescent="0.2">
      <c r="A177" s="19"/>
      <c r="B177" s="19"/>
      <c r="C177" s="3" t="s">
        <v>164</v>
      </c>
      <c r="D177" s="22">
        <v>16806409.407839999</v>
      </c>
      <c r="E177" s="22">
        <v>603823.09247000003</v>
      </c>
      <c r="F177" s="22">
        <v>1921870.76722</v>
      </c>
      <c r="G177" s="22">
        <v>156112.57844000001</v>
      </c>
      <c r="H177" s="22">
        <v>36018.850749999998</v>
      </c>
      <c r="I177" s="22">
        <v>19524234.69672</v>
      </c>
    </row>
    <row r="178" spans="1:9" customFormat="1" x14ac:dyDescent="0.2">
      <c r="A178" s="19"/>
      <c r="B178" s="19"/>
      <c r="C178" s="20" t="s">
        <v>165</v>
      </c>
      <c r="D178" s="21">
        <v>18574071.197580002</v>
      </c>
      <c r="E178" s="21">
        <v>667331.89928000001</v>
      </c>
      <c r="F178" s="21">
        <v>2221497.8615600001</v>
      </c>
      <c r="G178" s="21">
        <v>172532.16162</v>
      </c>
      <c r="H178" s="21">
        <v>39807.235529999998</v>
      </c>
      <c r="I178" s="21">
        <v>21675240.35557</v>
      </c>
    </row>
    <row r="179" spans="1:9" customFormat="1" x14ac:dyDescent="0.2">
      <c r="A179" s="19"/>
      <c r="B179" s="19"/>
      <c r="C179" s="3" t="s">
        <v>166</v>
      </c>
      <c r="D179" s="22">
        <v>9423057.0163199995</v>
      </c>
      <c r="E179" s="22">
        <v>338552.94667000003</v>
      </c>
      <c r="F179" s="22">
        <v>657338.64399000001</v>
      </c>
      <c r="G179" s="22">
        <v>87529.567039999994</v>
      </c>
      <c r="H179" s="22">
        <v>20195.133809999999</v>
      </c>
      <c r="I179" s="22">
        <v>10526673.30783</v>
      </c>
    </row>
    <row r="180" spans="1:9" customFormat="1" x14ac:dyDescent="0.2">
      <c r="A180" s="19"/>
      <c r="B180" s="19"/>
      <c r="C180" s="20" t="s">
        <v>167</v>
      </c>
      <c r="D180" s="21">
        <v>35048167.190870002</v>
      </c>
      <c r="E180" s="21">
        <v>1259215.5876499999</v>
      </c>
      <c r="F180" s="21">
        <v>4935188.4707199996</v>
      </c>
      <c r="G180" s="21">
        <v>325557.92193999997</v>
      </c>
      <c r="H180" s="21">
        <v>75113.884609999994</v>
      </c>
      <c r="I180" s="21">
        <v>41643243.05579</v>
      </c>
    </row>
    <row r="181" spans="1:9" customFormat="1" ht="15" x14ac:dyDescent="0.25">
      <c r="A181" s="15"/>
      <c r="B181" s="15"/>
      <c r="C181" s="23" t="s">
        <v>168</v>
      </c>
      <c r="D181" s="24">
        <v>790328719.50952005</v>
      </c>
      <c r="E181" s="24">
        <v>28395043.813580003</v>
      </c>
      <c r="F181" s="24">
        <v>99761739.369419992</v>
      </c>
      <c r="G181" s="24">
        <v>7341261.9294800013</v>
      </c>
      <c r="H181" s="24">
        <v>1693802.1294500001</v>
      </c>
      <c r="I181" s="24">
        <v>927520566.75145006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18591512.512529999</v>
      </c>
      <c r="E184" s="21">
        <v>667958.53334999993</v>
      </c>
      <c r="F184" s="21">
        <v>3246304.5130699999</v>
      </c>
      <c r="G184" s="21">
        <v>172694.17173999999</v>
      </c>
      <c r="H184" s="21">
        <v>39844.615089999999</v>
      </c>
      <c r="I184" s="21">
        <v>22718314.345779996</v>
      </c>
    </row>
    <row r="185" spans="1:9" customFormat="1" x14ac:dyDescent="0.2">
      <c r="A185" s="19"/>
      <c r="B185" s="19"/>
      <c r="C185" s="3" t="s">
        <v>171</v>
      </c>
      <c r="D185" s="22">
        <v>14758448.14232</v>
      </c>
      <c r="E185" s="22">
        <v>530243.64581000002</v>
      </c>
      <c r="F185" s="22">
        <v>1715676.3590899999</v>
      </c>
      <c r="G185" s="22">
        <v>137089.32946000001</v>
      </c>
      <c r="H185" s="22">
        <v>31629.73892</v>
      </c>
      <c r="I185" s="22">
        <v>17173087.215599999</v>
      </c>
    </row>
    <row r="186" spans="1:9" customFormat="1" x14ac:dyDescent="0.2">
      <c r="A186" s="19"/>
      <c r="B186" s="19"/>
      <c r="C186" s="20" t="s">
        <v>172</v>
      </c>
      <c r="D186" s="21">
        <v>38706612.005479999</v>
      </c>
      <c r="E186" s="21">
        <v>1390656.7187000001</v>
      </c>
      <c r="F186" s="21">
        <v>5816536.2524300003</v>
      </c>
      <c r="G186" s="21">
        <v>359540.74562</v>
      </c>
      <c r="H186" s="21">
        <v>82954.522859999997</v>
      </c>
      <c r="I186" s="21">
        <v>46356300.245089993</v>
      </c>
    </row>
    <row r="187" spans="1:9" customFormat="1" x14ac:dyDescent="0.2">
      <c r="A187" s="19"/>
      <c r="B187" s="19"/>
      <c r="C187" s="3" t="s">
        <v>173</v>
      </c>
      <c r="D187" s="22">
        <v>15675613.62139</v>
      </c>
      <c r="E187" s="22">
        <v>563195.69894000003</v>
      </c>
      <c r="F187" s="22">
        <v>4422909.5343899997</v>
      </c>
      <c r="G187" s="22">
        <v>145608.76172000001</v>
      </c>
      <c r="H187" s="22">
        <v>33595.372710000003</v>
      </c>
      <c r="I187" s="22">
        <v>20840922.989150003</v>
      </c>
    </row>
    <row r="188" spans="1:9" customFormat="1" x14ac:dyDescent="0.2">
      <c r="A188" s="19"/>
      <c r="B188" s="19"/>
      <c r="C188" s="20" t="s">
        <v>174</v>
      </c>
      <c r="D188" s="21">
        <v>12345148.09028</v>
      </c>
      <c r="E188" s="21">
        <v>443538.25471000001</v>
      </c>
      <c r="F188" s="21">
        <v>1223472.7950299999</v>
      </c>
      <c r="G188" s="21">
        <v>114672.49546000001</v>
      </c>
      <c r="H188" s="21">
        <v>26457.64704</v>
      </c>
      <c r="I188" s="21">
        <v>14153289.28252</v>
      </c>
    </row>
    <row r="189" spans="1:9" customFormat="1" x14ac:dyDescent="0.2">
      <c r="A189" s="19"/>
      <c r="B189" s="19"/>
      <c r="C189" s="3" t="s">
        <v>175</v>
      </c>
      <c r="D189" s="22">
        <v>30055616.587140001</v>
      </c>
      <c r="E189" s="22">
        <v>1079842.5120699999</v>
      </c>
      <c r="F189" s="22">
        <v>3363695.68505</v>
      </c>
      <c r="G189" s="22">
        <v>279182.76105999999</v>
      </c>
      <c r="H189" s="22">
        <v>64414.042130000002</v>
      </c>
      <c r="I189" s="22">
        <v>34842751.587450005</v>
      </c>
    </row>
    <row r="190" spans="1:9" customFormat="1" x14ac:dyDescent="0.2">
      <c r="A190" s="19"/>
      <c r="B190" s="19"/>
      <c r="C190" s="20" t="s">
        <v>176</v>
      </c>
      <c r="D190" s="21">
        <v>31278469.491560001</v>
      </c>
      <c r="E190" s="21">
        <v>1123777.3469499999</v>
      </c>
      <c r="F190" s="21">
        <v>3907785.8659000001</v>
      </c>
      <c r="G190" s="21">
        <v>290541.68452000001</v>
      </c>
      <c r="H190" s="21">
        <v>67034.813450000001</v>
      </c>
      <c r="I190" s="21">
        <v>36667609.202380002</v>
      </c>
    </row>
    <row r="191" spans="1:9" customFormat="1" x14ac:dyDescent="0.2">
      <c r="A191" s="19"/>
      <c r="B191" s="19"/>
      <c r="C191" s="3" t="s">
        <v>177</v>
      </c>
      <c r="D191" s="22">
        <v>11095875.20583</v>
      </c>
      <c r="E191" s="22">
        <v>398654.19899</v>
      </c>
      <c r="F191" s="22">
        <v>912272.07551999995</v>
      </c>
      <c r="G191" s="22">
        <v>103068.1602</v>
      </c>
      <c r="H191" s="22">
        <v>23780.253430000001</v>
      </c>
      <c r="I191" s="22">
        <v>12533649.89397</v>
      </c>
    </row>
    <row r="192" spans="1:9" customFormat="1" ht="15" x14ac:dyDescent="0.25">
      <c r="A192" s="15"/>
      <c r="B192" s="15"/>
      <c r="C192" s="23" t="s">
        <v>178</v>
      </c>
      <c r="D192" s="24">
        <v>172507295.65653002</v>
      </c>
      <c r="E192" s="24">
        <v>6197866.9095200002</v>
      </c>
      <c r="F192" s="24">
        <v>24608653.080480002</v>
      </c>
      <c r="G192" s="24">
        <v>1602398.1097800003</v>
      </c>
      <c r="H192" s="24">
        <v>369711.00562999997</v>
      </c>
      <c r="I192" s="24">
        <v>205285924.76194003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16115671.413969999</v>
      </c>
      <c r="E195" s="21">
        <v>579006.15855000005</v>
      </c>
      <c r="F195" s="21">
        <v>3743245.6919300002</v>
      </c>
      <c r="G195" s="21">
        <v>149696.402</v>
      </c>
      <c r="H195" s="21">
        <v>34538.487650000003</v>
      </c>
      <c r="I195" s="21">
        <v>20622158.154099997</v>
      </c>
    </row>
    <row r="196" spans="1:9" customFormat="1" x14ac:dyDescent="0.2">
      <c r="A196" s="19"/>
      <c r="B196" s="19"/>
      <c r="C196" s="3" t="s">
        <v>181</v>
      </c>
      <c r="D196" s="22">
        <v>23735771.595410001</v>
      </c>
      <c r="E196" s="22">
        <v>852782.21296999999</v>
      </c>
      <c r="F196" s="22">
        <v>5654202.6387799997</v>
      </c>
      <c r="G196" s="22">
        <v>220478.53320000001</v>
      </c>
      <c r="H196" s="22">
        <v>50869.593350000003</v>
      </c>
      <c r="I196" s="22">
        <v>30514104.573709998</v>
      </c>
    </row>
    <row r="197" spans="1:9" customFormat="1" ht="15" x14ac:dyDescent="0.25">
      <c r="A197" s="15"/>
      <c r="B197" s="15"/>
      <c r="C197" s="23" t="s">
        <v>182</v>
      </c>
      <c r="D197" s="24">
        <v>39851443.009379998</v>
      </c>
      <c r="E197" s="24">
        <v>1431788.37152</v>
      </c>
      <c r="F197" s="24">
        <v>9397448.3307099994</v>
      </c>
      <c r="G197" s="24">
        <v>370174.93520000001</v>
      </c>
      <c r="H197" s="24">
        <v>85408.081000000006</v>
      </c>
      <c r="I197" s="24">
        <v>51136262.727809995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14779914.3761</v>
      </c>
      <c r="E200" s="21">
        <v>531014.88773000007</v>
      </c>
      <c r="F200" s="21">
        <v>1609685.74874</v>
      </c>
      <c r="G200" s="21">
        <v>137288.72656000001</v>
      </c>
      <c r="H200" s="21">
        <v>31675.74453</v>
      </c>
      <c r="I200" s="21">
        <v>17089579.483660001</v>
      </c>
    </row>
    <row r="201" spans="1:9" customFormat="1" x14ac:dyDescent="0.2">
      <c r="A201" s="19"/>
      <c r="B201" s="19"/>
      <c r="C201" s="3" t="s">
        <v>185</v>
      </c>
      <c r="D201" s="22">
        <v>10350336.393989999</v>
      </c>
      <c r="E201" s="22">
        <v>371868.37341</v>
      </c>
      <c r="F201" s="22">
        <v>977203.35768000002</v>
      </c>
      <c r="G201" s="22">
        <v>96142.945999999996</v>
      </c>
      <c r="H201" s="22">
        <v>22182.443319999998</v>
      </c>
      <c r="I201" s="22">
        <v>11817733.5144</v>
      </c>
    </row>
    <row r="202" spans="1:9" customFormat="1" x14ac:dyDescent="0.2">
      <c r="A202" s="19"/>
      <c r="B202" s="19"/>
      <c r="C202" s="20" t="s">
        <v>186</v>
      </c>
      <c r="D202" s="21">
        <v>9236259.5011700001</v>
      </c>
      <c r="E202" s="21">
        <v>331841.65870999999</v>
      </c>
      <c r="F202" s="21">
        <v>619881.20102000004</v>
      </c>
      <c r="G202" s="21">
        <v>85794.428920000006</v>
      </c>
      <c r="H202" s="21">
        <v>19794.796559999999</v>
      </c>
      <c r="I202" s="21">
        <v>10293571.586380001</v>
      </c>
    </row>
    <row r="203" spans="1:9" customFormat="1" x14ac:dyDescent="0.2">
      <c r="A203" s="19"/>
      <c r="B203" s="19"/>
      <c r="C203" s="3" t="s">
        <v>187</v>
      </c>
      <c r="D203" s="22">
        <v>13002241.890799999</v>
      </c>
      <c r="E203" s="22">
        <v>467146.41521000001</v>
      </c>
      <c r="F203" s="22">
        <v>1226112.0142300001</v>
      </c>
      <c r="G203" s="22">
        <v>120776.15532000001</v>
      </c>
      <c r="H203" s="22">
        <v>27865.905210000001</v>
      </c>
      <c r="I203" s="22">
        <v>14844142.380769998</v>
      </c>
    </row>
    <row r="204" spans="1:9" customFormat="1" x14ac:dyDescent="0.2">
      <c r="A204" s="19"/>
      <c r="B204" s="19"/>
      <c r="C204" s="20" t="s">
        <v>188</v>
      </c>
      <c r="D204" s="21">
        <v>12638863.962159999</v>
      </c>
      <c r="E204" s="21">
        <v>454090.92077999999</v>
      </c>
      <c r="F204" s="21">
        <v>1218032.1095499999</v>
      </c>
      <c r="G204" s="21">
        <v>117400.78444</v>
      </c>
      <c r="H204" s="21">
        <v>27087.1276</v>
      </c>
      <c r="I204" s="21">
        <v>14455474.904529996</v>
      </c>
    </row>
    <row r="205" spans="1:9" customFormat="1" x14ac:dyDescent="0.2">
      <c r="A205" s="19"/>
      <c r="B205" s="19"/>
      <c r="C205" s="3" t="s">
        <v>189</v>
      </c>
      <c r="D205" s="22">
        <v>12246382.774259999</v>
      </c>
      <c r="E205" s="22">
        <v>439989.80024999997</v>
      </c>
      <c r="F205" s="22">
        <v>1144977.6568199999</v>
      </c>
      <c r="G205" s="22">
        <v>113755.07712</v>
      </c>
      <c r="H205" s="22">
        <v>26245.977009999999</v>
      </c>
      <c r="I205" s="22">
        <v>13971351.285459999</v>
      </c>
    </row>
    <row r="206" spans="1:9" customFormat="1" x14ac:dyDescent="0.2">
      <c r="A206" s="19"/>
      <c r="B206" s="19"/>
      <c r="C206" s="20" t="s">
        <v>190</v>
      </c>
      <c r="D206" s="21">
        <v>28052961.459290002</v>
      </c>
      <c r="E206" s="21">
        <v>1007890.83083</v>
      </c>
      <c r="F206" s="21">
        <v>4752260.2941399999</v>
      </c>
      <c r="G206" s="21">
        <v>260580.35498</v>
      </c>
      <c r="H206" s="21">
        <v>60122.028660000004</v>
      </c>
      <c r="I206" s="21">
        <v>34133814.967900001</v>
      </c>
    </row>
    <row r="207" spans="1:9" customFormat="1" x14ac:dyDescent="0.2">
      <c r="A207" s="19"/>
      <c r="B207" s="19"/>
      <c r="C207" s="3" t="s">
        <v>191</v>
      </c>
      <c r="D207" s="22">
        <v>12939081.626010001</v>
      </c>
      <c r="E207" s="22">
        <v>464877.18414000003</v>
      </c>
      <c r="F207" s="22">
        <v>1233499.66469</v>
      </c>
      <c r="G207" s="22">
        <v>120189.46772</v>
      </c>
      <c r="H207" s="22">
        <v>27730.542560000002</v>
      </c>
      <c r="I207" s="22">
        <v>14785378.48512</v>
      </c>
    </row>
    <row r="208" spans="1:9" customFormat="1" x14ac:dyDescent="0.2">
      <c r="A208" s="19"/>
      <c r="B208" s="19"/>
      <c r="C208" s="20" t="s">
        <v>192</v>
      </c>
      <c r="D208" s="21">
        <v>24876887.686559997</v>
      </c>
      <c r="E208" s="21">
        <v>893780.39589000004</v>
      </c>
      <c r="F208" s="21">
        <v>2877884.65601</v>
      </c>
      <c r="G208" s="21">
        <v>231078.2139</v>
      </c>
      <c r="H208" s="21">
        <v>53315.189480000001</v>
      </c>
      <c r="I208" s="21">
        <v>28932946.141839996</v>
      </c>
    </row>
    <row r="209" spans="1:9" customFormat="1" x14ac:dyDescent="0.2">
      <c r="A209" s="19"/>
      <c r="B209" s="19"/>
      <c r="C209" s="3" t="s">
        <v>193</v>
      </c>
      <c r="D209" s="22">
        <v>10874401.466880001</v>
      </c>
      <c r="E209" s="22">
        <v>390697.05867</v>
      </c>
      <c r="F209" s="22">
        <v>1229497.5700099999</v>
      </c>
      <c r="G209" s="22">
        <v>101010.9191</v>
      </c>
      <c r="H209" s="22">
        <v>23305.599429999998</v>
      </c>
      <c r="I209" s="22">
        <v>12618912.614089999</v>
      </c>
    </row>
    <row r="210" spans="1:9" customFormat="1" x14ac:dyDescent="0.2">
      <c r="A210" s="19"/>
      <c r="B210" s="19"/>
      <c r="C210" s="20" t="s">
        <v>194</v>
      </c>
      <c r="D210" s="21">
        <v>10919088.38625</v>
      </c>
      <c r="E210" s="21">
        <v>392302.57672999997</v>
      </c>
      <c r="F210" s="21">
        <v>879411.63320000004</v>
      </c>
      <c r="G210" s="21">
        <v>101426.01014</v>
      </c>
      <c r="H210" s="21">
        <v>23401.370719999999</v>
      </c>
      <c r="I210" s="21">
        <v>12315629.977039998</v>
      </c>
    </row>
    <row r="211" spans="1:9" customFormat="1" x14ac:dyDescent="0.2">
      <c r="A211" s="19"/>
      <c r="B211" s="19"/>
      <c r="C211" s="3" t="s">
        <v>195</v>
      </c>
      <c r="D211" s="22">
        <v>43348478.655359998</v>
      </c>
      <c r="E211" s="22">
        <v>1557430.3707900001</v>
      </c>
      <c r="F211" s="22">
        <v>7243347.9069499997</v>
      </c>
      <c r="G211" s="22">
        <v>402658.44834</v>
      </c>
      <c r="H211" s="22">
        <v>92902.792979999998</v>
      </c>
      <c r="I211" s="22">
        <v>52644818.174419992</v>
      </c>
    </row>
    <row r="212" spans="1:9" customFormat="1" x14ac:dyDescent="0.2">
      <c r="A212" s="19"/>
      <c r="B212" s="19"/>
      <c r="C212" s="20" t="s">
        <v>196</v>
      </c>
      <c r="D212" s="21">
        <v>47335728.377849996</v>
      </c>
      <c r="E212" s="21">
        <v>1700684.8518300001</v>
      </c>
      <c r="F212" s="21">
        <v>7686325.7063699998</v>
      </c>
      <c r="G212" s="21">
        <v>439695.49854</v>
      </c>
      <c r="H212" s="21">
        <v>101448.11327</v>
      </c>
      <c r="I212" s="21">
        <v>57263882.547859997</v>
      </c>
    </row>
    <row r="213" spans="1:9" customFormat="1" x14ac:dyDescent="0.2">
      <c r="A213" s="19"/>
      <c r="B213" s="19"/>
      <c r="C213" s="3" t="s">
        <v>197</v>
      </c>
      <c r="D213" s="22">
        <v>23394169.5097</v>
      </c>
      <c r="E213" s="22">
        <v>840509.08413999993</v>
      </c>
      <c r="F213" s="22">
        <v>4268482.76186</v>
      </c>
      <c r="G213" s="22">
        <v>217305.43531999999</v>
      </c>
      <c r="H213" s="22">
        <v>50137.48489</v>
      </c>
      <c r="I213" s="22">
        <v>28770604.275910001</v>
      </c>
    </row>
    <row r="214" spans="1:9" customFormat="1" x14ac:dyDescent="0.2">
      <c r="A214" s="19"/>
      <c r="B214" s="19"/>
      <c r="C214" s="20" t="s">
        <v>198</v>
      </c>
      <c r="D214" s="21">
        <v>62130917.201859996</v>
      </c>
      <c r="E214" s="21">
        <v>2232248.52214</v>
      </c>
      <c r="F214" s="21">
        <v>9135711.3382200003</v>
      </c>
      <c r="G214" s="21">
        <v>577126.10595999996</v>
      </c>
      <c r="H214" s="21">
        <v>133156.59305</v>
      </c>
      <c r="I214" s="21">
        <v>74209159.761229992</v>
      </c>
    </row>
    <row r="215" spans="1:9" customFormat="1" x14ac:dyDescent="0.2">
      <c r="A215" s="19"/>
      <c r="B215" s="19"/>
      <c r="C215" s="3" t="s">
        <v>199</v>
      </c>
      <c r="D215" s="22">
        <v>15675304.012249999</v>
      </c>
      <c r="E215" s="22">
        <v>563184.57525999995</v>
      </c>
      <c r="F215" s="22">
        <v>1803949.5881099999</v>
      </c>
      <c r="G215" s="22">
        <v>145605.88579999999</v>
      </c>
      <c r="H215" s="22">
        <v>33594.709159999999</v>
      </c>
      <c r="I215" s="22">
        <v>18221638.770579997</v>
      </c>
    </row>
    <row r="216" spans="1:9" customFormat="1" x14ac:dyDescent="0.2">
      <c r="A216" s="19"/>
      <c r="B216" s="19"/>
      <c r="C216" s="20" t="s">
        <v>200</v>
      </c>
      <c r="D216" s="21">
        <v>48876343.464100003</v>
      </c>
      <c r="E216" s="21">
        <v>1756036.2920599999</v>
      </c>
      <c r="F216" s="21">
        <v>5345111.1313199997</v>
      </c>
      <c r="G216" s="21">
        <v>454006.07406000001</v>
      </c>
      <c r="H216" s="21">
        <v>104749.90028</v>
      </c>
      <c r="I216" s="21">
        <v>56536246.861820005</v>
      </c>
    </row>
    <row r="217" spans="1:9" customFormat="1" ht="15" x14ac:dyDescent="0.25">
      <c r="A217" s="15"/>
      <c r="B217" s="15"/>
      <c r="C217" s="23" t="s">
        <v>201</v>
      </c>
      <c r="D217" s="24">
        <v>400677360.74458998</v>
      </c>
      <c r="E217" s="24">
        <v>14395593.79857</v>
      </c>
      <c r="F217" s="24">
        <v>53251374.338920005</v>
      </c>
      <c r="G217" s="24">
        <v>3721840.5322199999</v>
      </c>
      <c r="H217" s="24">
        <v>858716.31871000002</v>
      </c>
      <c r="I217" s="24">
        <v>472904885.73300999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33710655.70121</v>
      </c>
      <c r="E220" s="21">
        <v>1211161.28263</v>
      </c>
      <c r="F220" s="21">
        <v>7938208.8927600002</v>
      </c>
      <c r="G220" s="21">
        <v>313133.94962000003</v>
      </c>
      <c r="H220" s="21">
        <v>72247.381410000002</v>
      </c>
      <c r="I220" s="21">
        <v>43245407.207630001</v>
      </c>
    </row>
    <row r="221" spans="1:9" customFormat="1" x14ac:dyDescent="0.2">
      <c r="A221" s="19"/>
      <c r="B221" s="19"/>
      <c r="C221" s="3" t="s">
        <v>204</v>
      </c>
      <c r="D221" s="22">
        <v>14812526.538970001</v>
      </c>
      <c r="E221" s="22">
        <v>532186.58221000002</v>
      </c>
      <c r="F221" s="22">
        <v>1926965.32559</v>
      </c>
      <c r="G221" s="22">
        <v>137591.65674000001</v>
      </c>
      <c r="H221" s="22">
        <v>31745.63766</v>
      </c>
      <c r="I221" s="22">
        <v>17441015.74117</v>
      </c>
    </row>
    <row r="222" spans="1:9" customFormat="1" x14ac:dyDescent="0.2">
      <c r="A222" s="19"/>
      <c r="B222" s="19"/>
      <c r="C222" s="20" t="s">
        <v>205</v>
      </c>
      <c r="D222" s="21">
        <v>20773018.520920001</v>
      </c>
      <c r="E222" s="21">
        <v>746335.99472999992</v>
      </c>
      <c r="F222" s="21">
        <v>3598791.7066899999</v>
      </c>
      <c r="G222" s="21">
        <v>192957.90067999999</v>
      </c>
      <c r="H222" s="21">
        <v>44519.934880000001</v>
      </c>
      <c r="I222" s="21">
        <v>25355624.0579</v>
      </c>
    </row>
    <row r="223" spans="1:9" customFormat="1" x14ac:dyDescent="0.2">
      <c r="A223" s="19"/>
      <c r="B223" s="19"/>
      <c r="C223" s="3" t="s">
        <v>206</v>
      </c>
      <c r="D223" s="22">
        <v>25418187.668299999</v>
      </c>
      <c r="E223" s="22">
        <v>913228.29942000005</v>
      </c>
      <c r="F223" s="22">
        <v>3026968.0913200001</v>
      </c>
      <c r="G223" s="22">
        <v>236106.27986000001</v>
      </c>
      <c r="H223" s="22">
        <v>54475.282789999997</v>
      </c>
      <c r="I223" s="22">
        <v>29648965.621690001</v>
      </c>
    </row>
    <row r="224" spans="1:9" customFormat="1" x14ac:dyDescent="0.2">
      <c r="A224" s="19"/>
      <c r="B224" s="19"/>
      <c r="C224" s="20" t="s">
        <v>207</v>
      </c>
      <c r="D224" s="21">
        <v>22494445.34558</v>
      </c>
      <c r="E224" s="21">
        <v>808183.66507999995</v>
      </c>
      <c r="F224" s="21">
        <v>2749568.8471900001</v>
      </c>
      <c r="G224" s="21">
        <v>208948.01319999999</v>
      </c>
      <c r="H224" s="21">
        <v>48209.230660000001</v>
      </c>
      <c r="I224" s="21">
        <v>26309355.101709999</v>
      </c>
    </row>
    <row r="225" spans="1:9" customFormat="1" ht="15" x14ac:dyDescent="0.25">
      <c r="A225" s="15"/>
      <c r="B225" s="15"/>
      <c r="C225" s="23" t="s">
        <v>208</v>
      </c>
      <c r="D225" s="24">
        <v>117208833.77497999</v>
      </c>
      <c r="E225" s="24">
        <v>4211095.8240700001</v>
      </c>
      <c r="F225" s="24">
        <v>19240502.86355</v>
      </c>
      <c r="G225" s="24">
        <v>1088737.8001000001</v>
      </c>
      <c r="H225" s="24">
        <v>251197.46739999999</v>
      </c>
      <c r="I225" s="24">
        <v>142000367.73010001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17616243.717969999</v>
      </c>
      <c r="E228" s="21">
        <v>632918.93594999996</v>
      </c>
      <c r="F228" s="21">
        <v>4037561.8984599998</v>
      </c>
      <c r="G228" s="21">
        <v>163635.02525999999</v>
      </c>
      <c r="H228" s="21">
        <v>37754.456510000004</v>
      </c>
      <c r="I228" s="21">
        <v>22488114.034150001</v>
      </c>
    </row>
    <row r="229" spans="1:9" customFormat="1" x14ac:dyDescent="0.2">
      <c r="A229" s="19"/>
      <c r="B229" s="19"/>
      <c r="C229" s="3" t="s">
        <v>211</v>
      </c>
      <c r="D229" s="22">
        <v>13354473.890349999</v>
      </c>
      <c r="E229" s="22">
        <v>479801.45712000004</v>
      </c>
      <c r="F229" s="22">
        <v>2432008.0420599999</v>
      </c>
      <c r="G229" s="22">
        <v>124047.99308</v>
      </c>
      <c r="H229" s="22">
        <v>28620.795289999998</v>
      </c>
      <c r="I229" s="22">
        <v>16418952.1779</v>
      </c>
    </row>
    <row r="230" spans="1:9" customFormat="1" x14ac:dyDescent="0.2">
      <c r="A230" s="19"/>
      <c r="B230" s="19"/>
      <c r="C230" s="20" t="s">
        <v>212</v>
      </c>
      <c r="D230" s="21">
        <v>14313643.009569999</v>
      </c>
      <c r="E230" s="21">
        <v>514262.62307000003</v>
      </c>
      <c r="F230" s="21">
        <v>2414680.0537200002</v>
      </c>
      <c r="G230" s="21">
        <v>132957.59176000001</v>
      </c>
      <c r="H230" s="21">
        <v>30676.449659999998</v>
      </c>
      <c r="I230" s="21">
        <v>17406219.727779996</v>
      </c>
    </row>
    <row r="231" spans="1:9" customFormat="1" x14ac:dyDescent="0.2">
      <c r="A231" s="19"/>
      <c r="B231" s="19"/>
      <c r="C231" s="3" t="s">
        <v>213</v>
      </c>
      <c r="D231" s="22">
        <v>13066640.592149999</v>
      </c>
      <c r="E231" s="22">
        <v>469460.14101000002</v>
      </c>
      <c r="F231" s="22">
        <v>1546539.18447</v>
      </c>
      <c r="G231" s="22">
        <v>121374.34658</v>
      </c>
      <c r="H231" s="22">
        <v>28003.922030000002</v>
      </c>
      <c r="I231" s="22">
        <v>15232018.186239999</v>
      </c>
    </row>
    <row r="232" spans="1:9" customFormat="1" x14ac:dyDescent="0.2">
      <c r="A232" s="19"/>
      <c r="B232" s="19"/>
      <c r="C232" s="20" t="s">
        <v>214</v>
      </c>
      <c r="D232" s="21">
        <v>15052473.623339999</v>
      </c>
      <c r="E232" s="21">
        <v>540807.43553999998</v>
      </c>
      <c r="F232" s="21">
        <v>2905412.5775700002</v>
      </c>
      <c r="G232" s="21">
        <v>139820.49436000001</v>
      </c>
      <c r="H232" s="21">
        <v>32259.883020000001</v>
      </c>
      <c r="I232" s="21">
        <v>18670774.013829999</v>
      </c>
    </row>
    <row r="233" spans="1:9" customFormat="1" x14ac:dyDescent="0.2">
      <c r="A233" s="19"/>
      <c r="B233" s="19"/>
      <c r="C233" s="3" t="s">
        <v>215</v>
      </c>
      <c r="D233" s="22">
        <v>19005769.54335</v>
      </c>
      <c r="E233" s="22">
        <v>682842.01948999998</v>
      </c>
      <c r="F233" s="22">
        <v>4420659.7081899997</v>
      </c>
      <c r="G233" s="22">
        <v>176542.15205999999</v>
      </c>
      <c r="H233" s="22">
        <v>40732.434829999998</v>
      </c>
      <c r="I233" s="22">
        <v>24326545.857919998</v>
      </c>
    </row>
    <row r="234" spans="1:9" customFormat="1" x14ac:dyDescent="0.2">
      <c r="A234" s="19"/>
      <c r="B234" s="19"/>
      <c r="C234" s="20" t="s">
        <v>216</v>
      </c>
      <c r="D234" s="21">
        <v>90910118.900140002</v>
      </c>
      <c r="E234" s="21">
        <v>3266231.81666</v>
      </c>
      <c r="F234" s="21">
        <v>13478405.915340001</v>
      </c>
      <c r="G234" s="21">
        <v>844452.41165999998</v>
      </c>
      <c r="H234" s="21">
        <v>194835.07152999999</v>
      </c>
      <c r="I234" s="21">
        <v>108694044.11533001</v>
      </c>
    </row>
    <row r="235" spans="1:9" customFormat="1" ht="15" x14ac:dyDescent="0.25">
      <c r="A235" s="15"/>
      <c r="B235" s="15"/>
      <c r="C235" s="23" t="s">
        <v>217</v>
      </c>
      <c r="D235" s="24">
        <v>183319363.27687001</v>
      </c>
      <c r="E235" s="24">
        <v>6586324.4288400002</v>
      </c>
      <c r="F235" s="24">
        <v>31235267.379809998</v>
      </c>
      <c r="G235" s="24">
        <v>1702830.0147600002</v>
      </c>
      <c r="H235" s="24">
        <v>392883.01286999998</v>
      </c>
      <c r="I235" s="24">
        <v>223236668.11315003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17372478.120859999</v>
      </c>
      <c r="E238" s="21">
        <v>624160.89054000005</v>
      </c>
      <c r="F238" s="21">
        <v>1816723.8416899999</v>
      </c>
      <c r="G238" s="21">
        <v>161370.71796000001</v>
      </c>
      <c r="H238" s="21">
        <v>37232.027450000001</v>
      </c>
      <c r="I238" s="21">
        <v>20011965.598499998</v>
      </c>
    </row>
    <row r="239" spans="1:9" customFormat="1" x14ac:dyDescent="0.2">
      <c r="A239" s="19"/>
      <c r="B239" s="19"/>
      <c r="C239" s="3" t="s">
        <v>220</v>
      </c>
      <c r="D239" s="22">
        <v>13218968.289590001</v>
      </c>
      <c r="E239" s="22">
        <v>474932.99241000001</v>
      </c>
      <c r="F239" s="22">
        <v>1301189.1472499999</v>
      </c>
      <c r="G239" s="22">
        <v>122789.29898000001</v>
      </c>
      <c r="H239" s="22">
        <v>28330.384890000001</v>
      </c>
      <c r="I239" s="22">
        <v>15146210.113120001</v>
      </c>
    </row>
    <row r="240" spans="1:9" customFormat="1" x14ac:dyDescent="0.2">
      <c r="A240" s="19"/>
      <c r="B240" s="19"/>
      <c r="C240" s="20" t="s">
        <v>221</v>
      </c>
      <c r="D240" s="21">
        <v>70231530.770319998</v>
      </c>
      <c r="E240" s="21">
        <v>2523288.53058</v>
      </c>
      <c r="F240" s="21">
        <v>13485144.577470001</v>
      </c>
      <c r="G240" s="21">
        <v>652371.66425999999</v>
      </c>
      <c r="H240" s="21">
        <v>150517.51657000001</v>
      </c>
      <c r="I240" s="21">
        <v>87042853.059200004</v>
      </c>
    </row>
    <row r="241" spans="1:9" customFormat="1" x14ac:dyDescent="0.2">
      <c r="A241" s="19"/>
      <c r="B241" s="19"/>
      <c r="C241" s="3" t="s">
        <v>222</v>
      </c>
      <c r="D241" s="22">
        <v>25142738.735739999</v>
      </c>
      <c r="E241" s="22">
        <v>903331.93059</v>
      </c>
      <c r="F241" s="22">
        <v>5625041.4299299996</v>
      </c>
      <c r="G241" s="22">
        <v>233547.67014</v>
      </c>
      <c r="H241" s="22">
        <v>53884.951220000003</v>
      </c>
      <c r="I241" s="22">
        <v>31958544.717619993</v>
      </c>
    </row>
    <row r="242" spans="1:9" customFormat="1" x14ac:dyDescent="0.2">
      <c r="A242" s="19"/>
      <c r="B242" s="19"/>
      <c r="C242" s="20" t="s">
        <v>223</v>
      </c>
      <c r="D242" s="21">
        <v>35470577.262419999</v>
      </c>
      <c r="E242" s="21">
        <v>1274391.9974</v>
      </c>
      <c r="F242" s="21">
        <v>4330060.9376699999</v>
      </c>
      <c r="G242" s="21">
        <v>329481.63481999998</v>
      </c>
      <c r="H242" s="21">
        <v>76019.177630000006</v>
      </c>
      <c r="I242" s="21">
        <v>41480531.009939998</v>
      </c>
    </row>
    <row r="243" spans="1:9" customFormat="1" x14ac:dyDescent="0.2">
      <c r="A243" s="19"/>
      <c r="B243" s="19"/>
      <c r="C243" s="3" t="s">
        <v>224</v>
      </c>
      <c r="D243" s="22">
        <v>11475868.82504</v>
      </c>
      <c r="E243" s="22">
        <v>412306.66434999998</v>
      </c>
      <c r="F243" s="22">
        <v>1193608.5154899999</v>
      </c>
      <c r="G243" s="22">
        <v>106597.87208</v>
      </c>
      <c r="H243" s="22">
        <v>24594.641149999999</v>
      </c>
      <c r="I243" s="22">
        <v>13212976.518109998</v>
      </c>
    </row>
    <row r="244" spans="1:9" customFormat="1" x14ac:dyDescent="0.2">
      <c r="A244" s="19"/>
      <c r="B244" s="19"/>
      <c r="C244" s="20" t="s">
        <v>225</v>
      </c>
      <c r="D244" s="21">
        <v>9362373.6246600002</v>
      </c>
      <c r="E244" s="21">
        <v>336372.70506000001</v>
      </c>
      <c r="F244" s="21">
        <v>644607.65630000003</v>
      </c>
      <c r="G244" s="21">
        <v>86965.886799999993</v>
      </c>
      <c r="H244" s="21">
        <v>20065.0795</v>
      </c>
      <c r="I244" s="21">
        <v>10450384.952320002</v>
      </c>
    </row>
    <row r="245" spans="1:9" customFormat="1" x14ac:dyDescent="0.2">
      <c r="A245" s="19"/>
      <c r="B245" s="19"/>
      <c r="C245" s="3" t="s">
        <v>226</v>
      </c>
      <c r="D245" s="22">
        <v>11851734.32237</v>
      </c>
      <c r="E245" s="22">
        <v>425810.81394999998</v>
      </c>
      <c r="F245" s="22">
        <v>1114074.99596</v>
      </c>
      <c r="G245" s="22">
        <v>110089.23838</v>
      </c>
      <c r="H245" s="22">
        <v>25400.181629999999</v>
      </c>
      <c r="I245" s="22">
        <v>13527109.55229</v>
      </c>
    </row>
    <row r="246" spans="1:9" customFormat="1" x14ac:dyDescent="0.2">
      <c r="A246" s="19"/>
      <c r="B246" s="19"/>
      <c r="C246" s="20" t="s">
        <v>227</v>
      </c>
      <c r="D246" s="21">
        <v>10315660.170189999</v>
      </c>
      <c r="E246" s="21">
        <v>370622.52107000002</v>
      </c>
      <c r="F246" s="21">
        <v>754102.80362999998</v>
      </c>
      <c r="G246" s="21">
        <v>95820.842999999993</v>
      </c>
      <c r="H246" s="21">
        <v>22108.12657</v>
      </c>
      <c r="I246" s="21">
        <v>11558314.464459999</v>
      </c>
    </row>
    <row r="247" spans="1:9" customFormat="1" x14ac:dyDescent="0.2">
      <c r="A247" s="19"/>
      <c r="B247" s="19"/>
      <c r="C247" s="3" t="s">
        <v>228</v>
      </c>
      <c r="D247" s="22">
        <v>25039329.282600001</v>
      </c>
      <c r="E247" s="22">
        <v>899616.62089000014</v>
      </c>
      <c r="F247" s="22">
        <v>6025185.9997300003</v>
      </c>
      <c r="G247" s="22">
        <v>232587.11301999999</v>
      </c>
      <c r="H247" s="22">
        <v>53663.32806</v>
      </c>
      <c r="I247" s="22">
        <v>32250382.344299998</v>
      </c>
    </row>
    <row r="248" spans="1:9" customFormat="1" x14ac:dyDescent="0.2">
      <c r="A248" s="19"/>
      <c r="B248" s="19"/>
      <c r="C248" s="20" t="s">
        <v>229</v>
      </c>
      <c r="D248" s="21">
        <v>13172733.324510001</v>
      </c>
      <c r="E248" s="21">
        <v>473271.85595</v>
      </c>
      <c r="F248" s="21">
        <v>1596273.3233</v>
      </c>
      <c r="G248" s="21">
        <v>122359.82832</v>
      </c>
      <c r="H248" s="21">
        <v>28231.295890000001</v>
      </c>
      <c r="I248" s="21">
        <v>15392869.627970001</v>
      </c>
    </row>
    <row r="249" spans="1:9" customFormat="1" x14ac:dyDescent="0.2">
      <c r="A249" s="19"/>
      <c r="B249" s="19"/>
      <c r="C249" s="1" t="s">
        <v>230</v>
      </c>
      <c r="D249" s="27">
        <v>12824113.431600001</v>
      </c>
      <c r="E249" s="27">
        <v>460746.59034</v>
      </c>
      <c r="F249" s="27">
        <v>1149347.51156</v>
      </c>
      <c r="G249" s="27">
        <v>119121.54294</v>
      </c>
      <c r="H249" s="27">
        <v>27484.147140000001</v>
      </c>
      <c r="I249" s="27">
        <v>14580813.223580001</v>
      </c>
    </row>
    <row r="250" spans="1:9" customFormat="1" x14ac:dyDescent="0.2">
      <c r="A250" s="19"/>
      <c r="B250" s="19"/>
      <c r="C250" s="20" t="s">
        <v>231</v>
      </c>
      <c r="D250" s="21">
        <v>13564904.903280001</v>
      </c>
      <c r="E250" s="21">
        <v>487361.85279000003</v>
      </c>
      <c r="F250" s="21">
        <v>1393172.4262099999</v>
      </c>
      <c r="G250" s="21">
        <v>126002.65972</v>
      </c>
      <c r="H250" s="21">
        <v>29071.782940000001</v>
      </c>
      <c r="I250" s="21">
        <v>15600513.62494</v>
      </c>
    </row>
    <row r="251" spans="1:9" customFormat="1" x14ac:dyDescent="0.2">
      <c r="A251" s="19"/>
      <c r="B251" s="19"/>
      <c r="C251" s="3" t="s">
        <v>232</v>
      </c>
      <c r="D251" s="22">
        <v>27188223.128120001</v>
      </c>
      <c r="E251" s="22">
        <v>976822.38779000007</v>
      </c>
      <c r="F251" s="22">
        <v>2754663.4055599999</v>
      </c>
      <c r="G251" s="22">
        <v>252547.91175999999</v>
      </c>
      <c r="H251" s="22">
        <v>58268.754719999997</v>
      </c>
      <c r="I251" s="22">
        <v>31230525.587949999</v>
      </c>
    </row>
    <row r="252" spans="1:9" customFormat="1" x14ac:dyDescent="0.2">
      <c r="A252" s="19"/>
      <c r="B252" s="19"/>
      <c r="C252" s="20" t="s">
        <v>233</v>
      </c>
      <c r="D252" s="21">
        <v>18696057.19918</v>
      </c>
      <c r="E252" s="21">
        <v>671714.62988000002</v>
      </c>
      <c r="F252" s="21">
        <v>4521793.7225599997</v>
      </c>
      <c r="G252" s="21">
        <v>173665.2739</v>
      </c>
      <c r="H252" s="21">
        <v>40068.671240000003</v>
      </c>
      <c r="I252" s="21">
        <v>24103299.496759996</v>
      </c>
    </row>
    <row r="253" spans="1:9" customFormat="1" x14ac:dyDescent="0.2">
      <c r="A253" s="19"/>
      <c r="B253" s="19"/>
      <c r="C253" s="3" t="s">
        <v>234</v>
      </c>
      <c r="D253" s="22">
        <v>10961195.22944</v>
      </c>
      <c r="E253" s="22">
        <v>393815.39745000005</v>
      </c>
      <c r="F253" s="22">
        <v>877486.30116000003</v>
      </c>
      <c r="G253" s="22">
        <v>101817.1352</v>
      </c>
      <c r="H253" s="22">
        <v>23491.61249</v>
      </c>
      <c r="I253" s="22">
        <v>12357805.67574</v>
      </c>
    </row>
    <row r="254" spans="1:9" customFormat="1" x14ac:dyDescent="0.2">
      <c r="A254" s="19"/>
      <c r="B254" s="19"/>
      <c r="C254" s="20" t="s">
        <v>235</v>
      </c>
      <c r="D254" s="21">
        <v>11759161.189169999</v>
      </c>
      <c r="E254" s="21">
        <v>422484.83312999998</v>
      </c>
      <c r="F254" s="21">
        <v>1055568.69823</v>
      </c>
      <c r="G254" s="21">
        <v>109229.33844000001</v>
      </c>
      <c r="H254" s="21">
        <v>25201.782449999999</v>
      </c>
      <c r="I254" s="21">
        <v>13371645.841419999</v>
      </c>
    </row>
    <row r="255" spans="1:9" customFormat="1" x14ac:dyDescent="0.2">
      <c r="A255" s="19"/>
      <c r="B255" s="19"/>
      <c r="C255" s="3" t="s">
        <v>236</v>
      </c>
      <c r="D255" s="22">
        <v>11930787.8564</v>
      </c>
      <c r="E255" s="22">
        <v>428651.06068</v>
      </c>
      <c r="F255" s="22">
        <v>1193976.2755499999</v>
      </c>
      <c r="G255" s="22">
        <v>110823.55650000001</v>
      </c>
      <c r="H255" s="22">
        <v>25569.60612</v>
      </c>
      <c r="I255" s="22">
        <v>13689808.355250001</v>
      </c>
    </row>
    <row r="256" spans="1:9" customFormat="1" x14ac:dyDescent="0.2">
      <c r="A256" s="19"/>
      <c r="B256" s="19"/>
      <c r="C256" s="20" t="s">
        <v>237</v>
      </c>
      <c r="D256" s="21">
        <v>52773393.723480001</v>
      </c>
      <c r="E256" s="21">
        <v>1896050.07382</v>
      </c>
      <c r="F256" s="21">
        <v>8857652.2893000003</v>
      </c>
      <c r="G256" s="21">
        <v>490205.27305999998</v>
      </c>
      <c r="H256" s="21">
        <v>113101.90854999999</v>
      </c>
      <c r="I256" s="21">
        <v>64130403.268210009</v>
      </c>
    </row>
    <row r="257" spans="1:9" customFormat="1" x14ac:dyDescent="0.2">
      <c r="A257" s="19"/>
      <c r="B257" s="19"/>
      <c r="C257" s="3" t="s">
        <v>238</v>
      </c>
      <c r="D257" s="22">
        <v>15133694.42137</v>
      </c>
      <c r="E257" s="22">
        <v>543725.54804000002</v>
      </c>
      <c r="F257" s="22">
        <v>1659571.3181799999</v>
      </c>
      <c r="G257" s="22">
        <v>140574.94391999999</v>
      </c>
      <c r="H257" s="22">
        <v>32433.952310000001</v>
      </c>
      <c r="I257" s="22">
        <v>17510000.183820002</v>
      </c>
    </row>
    <row r="258" spans="1:9" customFormat="1" x14ac:dyDescent="0.2">
      <c r="A258" s="19"/>
      <c r="B258" s="19"/>
      <c r="C258" s="20" t="s">
        <v>239</v>
      </c>
      <c r="D258" s="21">
        <v>13235377.574069999</v>
      </c>
      <c r="E258" s="21">
        <v>475522.54753999994</v>
      </c>
      <c r="F258" s="21">
        <v>1322854.5409200001</v>
      </c>
      <c r="G258" s="21">
        <v>122941.7227</v>
      </c>
      <c r="H258" s="21">
        <v>28365.552640000002</v>
      </c>
      <c r="I258" s="21">
        <v>15185061.93787</v>
      </c>
    </row>
    <row r="259" spans="1:9" customFormat="1" x14ac:dyDescent="0.2">
      <c r="A259" s="19"/>
      <c r="B259" s="19"/>
      <c r="C259" s="3" t="s">
        <v>240</v>
      </c>
      <c r="D259" s="22">
        <v>14360187.583780002</v>
      </c>
      <c r="E259" s="22">
        <v>515934.88321999996</v>
      </c>
      <c r="F259" s="22">
        <v>1598588.04834</v>
      </c>
      <c r="G259" s="22">
        <v>133389.93831999999</v>
      </c>
      <c r="H259" s="22">
        <v>30776.2022</v>
      </c>
      <c r="I259" s="22">
        <v>16638876.655860001</v>
      </c>
    </row>
    <row r="260" spans="1:9" customFormat="1" x14ac:dyDescent="0.2">
      <c r="A260" s="19"/>
      <c r="B260" s="19"/>
      <c r="C260" s="20" t="s">
        <v>241</v>
      </c>
      <c r="D260" s="21">
        <v>54974095.498600006</v>
      </c>
      <c r="E260" s="21">
        <v>1975117.2034699998</v>
      </c>
      <c r="F260" s="21">
        <v>13560903.14824</v>
      </c>
      <c r="G260" s="21">
        <v>510647.30900000001</v>
      </c>
      <c r="H260" s="21">
        <v>117818.36797000001</v>
      </c>
      <c r="I260" s="21">
        <v>71138581.527280003</v>
      </c>
    </row>
    <row r="261" spans="1:9" customFormat="1" x14ac:dyDescent="0.2">
      <c r="A261" s="19"/>
      <c r="B261" s="19"/>
      <c r="C261" s="3" t="s">
        <v>242</v>
      </c>
      <c r="D261" s="22">
        <v>23149165.476020001</v>
      </c>
      <c r="E261" s="22">
        <v>831706.54400999995</v>
      </c>
      <c r="F261" s="22">
        <v>2846808.9315999998</v>
      </c>
      <c r="G261" s="22">
        <v>215029.62434000001</v>
      </c>
      <c r="H261" s="22">
        <v>49612.401669999999</v>
      </c>
      <c r="I261" s="22">
        <v>27092322.977640003</v>
      </c>
    </row>
    <row r="262" spans="1:9" customFormat="1" x14ac:dyDescent="0.2">
      <c r="A262" s="19"/>
      <c r="B262" s="19"/>
      <c r="C262" s="20" t="s">
        <v>243</v>
      </c>
      <c r="D262" s="21">
        <v>9392405.7113400009</v>
      </c>
      <c r="E262" s="21">
        <v>337451.70218000002</v>
      </c>
      <c r="F262" s="21">
        <v>618291.17961999995</v>
      </c>
      <c r="G262" s="21">
        <v>87244.850999999995</v>
      </c>
      <c r="H262" s="21">
        <v>20129.44311</v>
      </c>
      <c r="I262" s="21">
        <v>10455522.887250001</v>
      </c>
    </row>
    <row r="263" spans="1:9" customFormat="1" x14ac:dyDescent="0.2">
      <c r="A263" s="19"/>
      <c r="B263" s="19"/>
      <c r="C263" s="3" t="s">
        <v>244</v>
      </c>
      <c r="D263" s="22">
        <v>16871324.124419998</v>
      </c>
      <c r="E263" s="22">
        <v>606155.35774000001</v>
      </c>
      <c r="F263" s="22">
        <v>2422954.6549</v>
      </c>
      <c r="G263" s="22">
        <v>156715.56289999999</v>
      </c>
      <c r="H263" s="22">
        <v>36157.973480000001</v>
      </c>
      <c r="I263" s="22">
        <v>20093307.673439998</v>
      </c>
    </row>
    <row r="264" spans="1:9" customFormat="1" x14ac:dyDescent="0.2">
      <c r="A264" s="19"/>
      <c r="B264" s="19"/>
      <c r="C264" s="20" t="s">
        <v>245</v>
      </c>
      <c r="D264" s="21">
        <v>177771685.86478999</v>
      </c>
      <c r="E264" s="21">
        <v>6387006.6775599997</v>
      </c>
      <c r="F264" s="21">
        <v>19671636.626010001</v>
      </c>
      <c r="G264" s="21">
        <v>1651298.3432</v>
      </c>
      <c r="H264" s="21">
        <v>380993.44186999998</v>
      </c>
      <c r="I264" s="21">
        <v>205862620.95343</v>
      </c>
    </row>
    <row r="265" spans="1:9" customFormat="1" x14ac:dyDescent="0.2">
      <c r="A265" s="19"/>
      <c r="B265" s="19"/>
      <c r="C265" s="3" t="s">
        <v>246</v>
      </c>
      <c r="D265" s="22">
        <v>10024214.76534</v>
      </c>
      <c r="E265" s="22">
        <v>360151.42866999999</v>
      </c>
      <c r="F265" s="22">
        <v>709755.26791000005</v>
      </c>
      <c r="G265" s="22">
        <v>93113.644100000005</v>
      </c>
      <c r="H265" s="22">
        <v>21483.511979999999</v>
      </c>
      <c r="I265" s="22">
        <v>11208718.618000001</v>
      </c>
    </row>
    <row r="266" spans="1:9" customFormat="1" x14ac:dyDescent="0.2">
      <c r="A266" s="19"/>
      <c r="B266" s="19"/>
      <c r="C266" s="20" t="s">
        <v>247</v>
      </c>
      <c r="D266" s="21">
        <v>17010235.42574</v>
      </c>
      <c r="E266" s="21">
        <v>611146.18293000001</v>
      </c>
      <c r="F266" s="21">
        <v>1934991.1479100001</v>
      </c>
      <c r="G266" s="21">
        <v>158005.89212</v>
      </c>
      <c r="H266" s="21">
        <v>36455.682840000001</v>
      </c>
      <c r="I266" s="21">
        <v>19750834.33154</v>
      </c>
    </row>
    <row r="267" spans="1:9" customFormat="1" x14ac:dyDescent="0.2">
      <c r="A267" s="19"/>
      <c r="B267" s="19"/>
      <c r="C267" s="3" t="s">
        <v>248</v>
      </c>
      <c r="D267" s="22">
        <v>13472331.77008</v>
      </c>
      <c r="E267" s="22">
        <v>484035.87195000006</v>
      </c>
      <c r="F267" s="22">
        <v>1620437.3220299999</v>
      </c>
      <c r="G267" s="22">
        <v>125142.75977999999</v>
      </c>
      <c r="H267" s="22">
        <v>28873.383760000001</v>
      </c>
      <c r="I267" s="22">
        <v>15730821.107600002</v>
      </c>
    </row>
    <row r="268" spans="1:9" customFormat="1" ht="15" x14ac:dyDescent="0.25">
      <c r="A268" s="15"/>
      <c r="B268" s="15"/>
      <c r="C268" s="23" t="s">
        <v>249</v>
      </c>
      <c r="D268" s="24">
        <v>767746547.60451996</v>
      </c>
      <c r="E268" s="24">
        <v>27583708.295980003</v>
      </c>
      <c r="F268" s="24">
        <v>107656466.04421</v>
      </c>
      <c r="G268" s="24">
        <v>7131499.0506599993</v>
      </c>
      <c r="H268" s="24">
        <v>1645404.8900399997</v>
      </c>
      <c r="I268" s="24">
        <v>911763625.88540995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137551910.38661999</v>
      </c>
      <c r="E271" s="21">
        <v>4941984.8041399997</v>
      </c>
      <c r="F271" s="21">
        <v>18801473.076480001</v>
      </c>
      <c r="G271" s="21">
        <v>1277702.0180800001</v>
      </c>
      <c r="H271" s="21">
        <v>294795.96558000002</v>
      </c>
      <c r="I271" s="21">
        <v>162867866.25089997</v>
      </c>
    </row>
    <row r="272" spans="1:9" customFormat="1" x14ac:dyDescent="0.2">
      <c r="A272" s="19"/>
      <c r="B272" s="19"/>
      <c r="C272" s="3" t="s">
        <v>252</v>
      </c>
      <c r="D272" s="22">
        <v>17259780.393490002</v>
      </c>
      <c r="E272" s="22">
        <v>620111.87040000001</v>
      </c>
      <c r="F272" s="22">
        <v>2804949.1844700002</v>
      </c>
      <c r="G272" s="22">
        <v>160323.88326</v>
      </c>
      <c r="H272" s="22">
        <v>36990.498019999999</v>
      </c>
      <c r="I272" s="22">
        <v>20882155.829640005</v>
      </c>
    </row>
    <row r="273" spans="1:9" customFormat="1" x14ac:dyDescent="0.2">
      <c r="A273" s="19"/>
      <c r="B273" s="19"/>
      <c r="C273" s="20" t="s">
        <v>253</v>
      </c>
      <c r="D273" s="21">
        <v>13093370.18134</v>
      </c>
      <c r="E273" s="21">
        <v>470420.48553000006</v>
      </c>
      <c r="F273" s="21">
        <v>1005228.83696</v>
      </c>
      <c r="G273" s="21">
        <v>121622.63428</v>
      </c>
      <c r="H273" s="21">
        <v>28061.207859999999</v>
      </c>
      <c r="I273" s="21">
        <v>14718703.345970001</v>
      </c>
    </row>
    <row r="274" spans="1:9" customFormat="1" x14ac:dyDescent="0.2">
      <c r="A274" s="19"/>
      <c r="B274" s="19"/>
      <c r="C274" s="3" t="s">
        <v>254</v>
      </c>
      <c r="D274" s="22">
        <v>24287185.475749999</v>
      </c>
      <c r="E274" s="22">
        <v>872593.49011000001</v>
      </c>
      <c r="F274" s="22">
        <v>4690757.8336300002</v>
      </c>
      <c r="G274" s="22">
        <v>225600.54586000001</v>
      </c>
      <c r="H274" s="22">
        <v>52051.362379999999</v>
      </c>
      <c r="I274" s="22">
        <v>30128188.707729999</v>
      </c>
    </row>
    <row r="275" spans="1:9" customFormat="1" x14ac:dyDescent="0.2">
      <c r="A275" s="19"/>
      <c r="B275" s="19"/>
      <c r="C275" s="20" t="s">
        <v>255</v>
      </c>
      <c r="D275" s="21">
        <v>11108775.58671</v>
      </c>
      <c r="E275" s="21">
        <v>399117.68572000001</v>
      </c>
      <c r="F275" s="21">
        <v>1077504.5037</v>
      </c>
      <c r="G275" s="21">
        <v>103187.99017999999</v>
      </c>
      <c r="H275" s="21">
        <v>23807.901030000001</v>
      </c>
      <c r="I275" s="21">
        <v>12712393.667340001</v>
      </c>
    </row>
    <row r="276" spans="1:9" customFormat="1" x14ac:dyDescent="0.2">
      <c r="A276" s="19"/>
      <c r="B276" s="19"/>
      <c r="C276" s="3" t="s">
        <v>256</v>
      </c>
      <c r="D276" s="22">
        <v>43238361.004170001</v>
      </c>
      <c r="E276" s="22">
        <v>1553474.048</v>
      </c>
      <c r="F276" s="22">
        <v>9246223.2339299992</v>
      </c>
      <c r="G276" s="22">
        <v>401635.57961999997</v>
      </c>
      <c r="H276" s="22">
        <v>92666.793059999996</v>
      </c>
      <c r="I276" s="22">
        <v>54532360.658780001</v>
      </c>
    </row>
    <row r="277" spans="1:9" customFormat="1" x14ac:dyDescent="0.2">
      <c r="A277" s="19"/>
      <c r="B277" s="19"/>
      <c r="C277" s="20" t="s">
        <v>257</v>
      </c>
      <c r="D277" s="21">
        <v>9760840.5892900005</v>
      </c>
      <c r="E277" s="21">
        <v>350688.88342999999</v>
      </c>
      <c r="F277" s="21">
        <v>706207.46505999996</v>
      </c>
      <c r="G277" s="21">
        <v>90667.195219999994</v>
      </c>
      <c r="H277" s="21">
        <v>20919.058580000001</v>
      </c>
      <c r="I277" s="21">
        <v>10929323.191579999</v>
      </c>
    </row>
    <row r="278" spans="1:9" customFormat="1" x14ac:dyDescent="0.2">
      <c r="A278" s="19"/>
      <c r="B278" s="19"/>
      <c r="C278" s="3" t="s">
        <v>258</v>
      </c>
      <c r="D278" s="22">
        <v>19276367.932700001</v>
      </c>
      <c r="E278" s="22">
        <v>692564.11731</v>
      </c>
      <c r="F278" s="22">
        <v>3004459.0128199998</v>
      </c>
      <c r="G278" s="22">
        <v>179055.70572</v>
      </c>
      <c r="H278" s="22">
        <v>41312.370889999998</v>
      </c>
      <c r="I278" s="22">
        <v>23193759.13944</v>
      </c>
    </row>
    <row r="279" spans="1:9" customFormat="1" x14ac:dyDescent="0.2">
      <c r="A279" s="19"/>
      <c r="B279" s="19"/>
      <c r="C279" s="20" t="s">
        <v>259</v>
      </c>
      <c r="D279" s="21">
        <v>15957151.533720002</v>
      </c>
      <c r="E279" s="21">
        <v>573310.83351999999</v>
      </c>
      <c r="F279" s="21">
        <v>2007818.4547300001</v>
      </c>
      <c r="G279" s="21">
        <v>148223.93119999999</v>
      </c>
      <c r="H279" s="21">
        <v>34198.753929999999</v>
      </c>
      <c r="I279" s="21">
        <v>18720703.507100001</v>
      </c>
    </row>
    <row r="280" spans="1:9" customFormat="1" ht="15" x14ac:dyDescent="0.25">
      <c r="A280" s="15"/>
      <c r="B280" s="15"/>
      <c r="C280" s="23" t="s">
        <v>260</v>
      </c>
      <c r="D280" s="24">
        <v>291533743.08379</v>
      </c>
      <c r="E280" s="24">
        <v>10474266.218160002</v>
      </c>
      <c r="F280" s="24">
        <v>43344621.601779997</v>
      </c>
      <c r="G280" s="24">
        <v>2708019.4834199999</v>
      </c>
      <c r="H280" s="24">
        <v>624803.91133000003</v>
      </c>
      <c r="I280" s="24">
        <v>348685454.29847997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15986254.792989999</v>
      </c>
      <c r="E283" s="22">
        <v>574356.45960000006</v>
      </c>
      <c r="F283" s="22">
        <v>4450394.1900599999</v>
      </c>
      <c r="G283" s="22">
        <v>148494.26764000001</v>
      </c>
      <c r="H283" s="22">
        <v>34261.126920000002</v>
      </c>
      <c r="I283" s="22">
        <v>21193760.837209996</v>
      </c>
    </row>
    <row r="284" spans="1:9" customFormat="1" ht="15" x14ac:dyDescent="0.25">
      <c r="A284" s="15"/>
      <c r="B284" s="15"/>
      <c r="C284" s="23" t="s">
        <v>263</v>
      </c>
      <c r="D284" s="24">
        <v>15986254.792989999</v>
      </c>
      <c r="E284" s="24">
        <v>574356.45960000006</v>
      </c>
      <c r="F284" s="24">
        <v>4450394.1900599999</v>
      </c>
      <c r="G284" s="24">
        <v>148494.26764000001</v>
      </c>
      <c r="H284" s="24">
        <v>34261.126920000002</v>
      </c>
      <c r="I284" s="24">
        <v>21193760.837209996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39461439.091559999</v>
      </c>
      <c r="E287" s="21">
        <v>1417776.2547299999</v>
      </c>
      <c r="F287" s="21">
        <v>5767126.6077699997</v>
      </c>
      <c r="G287" s="21">
        <v>366552.23742000002</v>
      </c>
      <c r="H287" s="21">
        <v>84572.239249999999</v>
      </c>
      <c r="I287" s="21">
        <v>47097466.43073</v>
      </c>
    </row>
    <row r="288" spans="1:9" customFormat="1" x14ac:dyDescent="0.2">
      <c r="A288" s="19"/>
      <c r="B288" s="19"/>
      <c r="C288" s="3" t="s">
        <v>266</v>
      </c>
      <c r="D288" s="22">
        <v>9757228.4826500006</v>
      </c>
      <c r="E288" s="22">
        <v>350559.10713999998</v>
      </c>
      <c r="F288" s="22">
        <v>1128547.43566</v>
      </c>
      <c r="G288" s="22">
        <v>90633.64284</v>
      </c>
      <c r="H288" s="22">
        <v>20911.31725</v>
      </c>
      <c r="I288" s="22">
        <v>11347879.985540003</v>
      </c>
    </row>
    <row r="289" spans="1:9" customFormat="1" x14ac:dyDescent="0.2">
      <c r="A289" s="19"/>
      <c r="B289" s="19"/>
      <c r="C289" s="20" t="s">
        <v>267</v>
      </c>
      <c r="D289" s="21">
        <v>12952601.22517</v>
      </c>
      <c r="E289" s="21">
        <v>465362.91824000003</v>
      </c>
      <c r="F289" s="21">
        <v>1687618.4304</v>
      </c>
      <c r="G289" s="21">
        <v>120315.04954000001</v>
      </c>
      <c r="H289" s="21">
        <v>27759.517240000001</v>
      </c>
      <c r="I289" s="21">
        <v>15253657.140590001</v>
      </c>
    </row>
    <row r="290" spans="1:9" customFormat="1" x14ac:dyDescent="0.2">
      <c r="A290" s="19"/>
      <c r="B290" s="19"/>
      <c r="C290" s="3" t="s">
        <v>268</v>
      </c>
      <c r="D290" s="22">
        <v>12448041.52819</v>
      </c>
      <c r="E290" s="22">
        <v>447235.02494000003</v>
      </c>
      <c r="F290" s="22">
        <v>1177167.47786</v>
      </c>
      <c r="G290" s="22">
        <v>115628.25938</v>
      </c>
      <c r="H290" s="22">
        <v>26678.1643</v>
      </c>
      <c r="I290" s="22">
        <v>14214750.454670001</v>
      </c>
    </row>
    <row r="291" spans="1:9" customFormat="1" x14ac:dyDescent="0.2">
      <c r="A291" s="19"/>
      <c r="B291" s="19"/>
      <c r="C291" s="20" t="s">
        <v>269</v>
      </c>
      <c r="D291" s="21">
        <v>35359530.783799998</v>
      </c>
      <c r="E291" s="21">
        <v>1270402.3035599999</v>
      </c>
      <c r="F291" s="21">
        <v>6213306.0829299996</v>
      </c>
      <c r="G291" s="21">
        <v>328450.13834</v>
      </c>
      <c r="H291" s="21">
        <v>75781.187090000007</v>
      </c>
      <c r="I291" s="21">
        <v>43247470.495719992</v>
      </c>
    </row>
    <row r="292" spans="1:9" customFormat="1" x14ac:dyDescent="0.2">
      <c r="A292" s="19"/>
      <c r="B292" s="19"/>
      <c r="C292" s="3" t="s">
        <v>270</v>
      </c>
      <c r="D292" s="22">
        <v>22131377.026080001</v>
      </c>
      <c r="E292" s="22">
        <v>795139.2943200001</v>
      </c>
      <c r="F292" s="22">
        <v>4331175.0343000004</v>
      </c>
      <c r="G292" s="22">
        <v>205575.51826000001</v>
      </c>
      <c r="H292" s="22">
        <v>47431.116600000001</v>
      </c>
      <c r="I292" s="22">
        <v>27510697.989559997</v>
      </c>
    </row>
    <row r="293" spans="1:9" customFormat="1" x14ac:dyDescent="0.2">
      <c r="A293" s="19"/>
      <c r="B293" s="19"/>
      <c r="C293" s="20" t="s">
        <v>271</v>
      </c>
      <c r="D293" s="21">
        <v>21852832.002119999</v>
      </c>
      <c r="E293" s="21">
        <v>785131.68865999999</v>
      </c>
      <c r="F293" s="21">
        <v>2540129.49743</v>
      </c>
      <c r="G293" s="21">
        <v>202988.14932</v>
      </c>
      <c r="H293" s="21">
        <v>46834.149619999997</v>
      </c>
      <c r="I293" s="21">
        <v>25427915.487149999</v>
      </c>
    </row>
    <row r="294" spans="1:9" customFormat="1" x14ac:dyDescent="0.2">
      <c r="A294" s="19"/>
      <c r="B294" s="19"/>
      <c r="C294" s="3" t="s">
        <v>272</v>
      </c>
      <c r="D294" s="22">
        <v>9681064.6339200009</v>
      </c>
      <c r="E294" s="22">
        <v>347822.68144000001</v>
      </c>
      <c r="F294" s="22">
        <v>665342.83337000001</v>
      </c>
      <c r="G294" s="22">
        <v>89926.166639999996</v>
      </c>
      <c r="H294" s="22">
        <v>20748.08582</v>
      </c>
      <c r="I294" s="22">
        <v>10804904.401190002</v>
      </c>
    </row>
    <row r="295" spans="1:9" customFormat="1" x14ac:dyDescent="0.2">
      <c r="A295" s="19"/>
      <c r="B295" s="19"/>
      <c r="C295" s="20" t="s">
        <v>273</v>
      </c>
      <c r="D295" s="21">
        <v>39366905.10046</v>
      </c>
      <c r="E295" s="21">
        <v>1414379.82391</v>
      </c>
      <c r="F295" s="21">
        <v>5269006.4334500004</v>
      </c>
      <c r="G295" s="21">
        <v>365674.12332000001</v>
      </c>
      <c r="H295" s="21">
        <v>84369.637629999997</v>
      </c>
      <c r="I295" s="21">
        <v>46500335.118769996</v>
      </c>
    </row>
    <row r="296" spans="1:9" customFormat="1" x14ac:dyDescent="0.2">
      <c r="A296" s="19"/>
      <c r="B296" s="19"/>
      <c r="C296" s="3" t="s">
        <v>274</v>
      </c>
      <c r="D296" s="22">
        <v>11520452.541370001</v>
      </c>
      <c r="E296" s="22">
        <v>413908.47451000003</v>
      </c>
      <c r="F296" s="22">
        <v>1178746.68279</v>
      </c>
      <c r="G296" s="22">
        <v>107012.0045</v>
      </c>
      <c r="H296" s="22">
        <v>24690.19125</v>
      </c>
      <c r="I296" s="22">
        <v>13244809.89442</v>
      </c>
    </row>
    <row r="297" spans="1:9" customFormat="1" x14ac:dyDescent="0.2">
      <c r="A297" s="19"/>
      <c r="B297" s="19"/>
      <c r="C297" s="20" t="s">
        <v>275</v>
      </c>
      <c r="D297" s="21">
        <v>131314937.44165</v>
      </c>
      <c r="E297" s="21">
        <v>4717901.9438500004</v>
      </c>
      <c r="F297" s="21">
        <v>17340513.819449998</v>
      </c>
      <c r="G297" s="21">
        <v>1219767.578</v>
      </c>
      <c r="H297" s="21">
        <v>281429.12498999998</v>
      </c>
      <c r="I297" s="21">
        <v>154874549.90794</v>
      </c>
    </row>
    <row r="298" spans="1:9" customFormat="1" x14ac:dyDescent="0.2">
      <c r="A298" s="19"/>
      <c r="B298" s="19"/>
      <c r="C298" s="3" t="s">
        <v>276</v>
      </c>
      <c r="D298" s="22">
        <v>22286388.002739999</v>
      </c>
      <c r="E298" s="22">
        <v>800708.55095999991</v>
      </c>
      <c r="F298" s="22">
        <v>3464018.4640100002</v>
      </c>
      <c r="G298" s="22">
        <v>207015.39528</v>
      </c>
      <c r="H298" s="22">
        <v>47763.330170000001</v>
      </c>
      <c r="I298" s="22">
        <v>26805893.743160002</v>
      </c>
    </row>
    <row r="299" spans="1:9" customFormat="1" x14ac:dyDescent="0.2">
      <c r="A299" s="19"/>
      <c r="B299" s="19"/>
      <c r="C299" s="20" t="s">
        <v>277</v>
      </c>
      <c r="D299" s="21">
        <v>14523970.81944</v>
      </c>
      <c r="E299" s="21">
        <v>521819.31086000003</v>
      </c>
      <c r="F299" s="21">
        <v>3189929.06036</v>
      </c>
      <c r="G299" s="21">
        <v>134911.29973999999</v>
      </c>
      <c r="H299" s="21">
        <v>31127.21614</v>
      </c>
      <c r="I299" s="21">
        <v>18401757.70654</v>
      </c>
    </row>
    <row r="300" spans="1:9" customFormat="1" ht="15" x14ac:dyDescent="0.25">
      <c r="A300" s="15"/>
      <c r="B300" s="15"/>
      <c r="C300" s="23" t="s">
        <v>278</v>
      </c>
      <c r="D300" s="24">
        <v>382656768.67915004</v>
      </c>
      <c r="E300" s="24">
        <v>13748147.377120003</v>
      </c>
      <c r="F300" s="24">
        <v>53952627.859779999</v>
      </c>
      <c r="G300" s="24">
        <v>3554449.5625800001</v>
      </c>
      <c r="H300" s="24">
        <v>820095.27734999999</v>
      </c>
      <c r="I300" s="24">
        <v>454732088.75598007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11832435.352570001</v>
      </c>
      <c r="E303" s="21">
        <v>425117.43779</v>
      </c>
      <c r="F303" s="21">
        <v>1278420.47343</v>
      </c>
      <c r="G303" s="21">
        <v>109909.97272000001</v>
      </c>
      <c r="H303" s="21">
        <v>25358.820820000001</v>
      </c>
      <c r="I303" s="21">
        <v>13671242.057330003</v>
      </c>
    </row>
    <row r="304" spans="1:9" customFormat="1" x14ac:dyDescent="0.2">
      <c r="A304" s="19"/>
      <c r="B304" s="19"/>
      <c r="C304" s="3" t="s">
        <v>281</v>
      </c>
      <c r="D304" s="22">
        <v>13116797.273010001</v>
      </c>
      <c r="E304" s="22">
        <v>471262.17745000002</v>
      </c>
      <c r="F304" s="22">
        <v>1326056.21667</v>
      </c>
      <c r="G304" s="22">
        <v>121840.24554</v>
      </c>
      <c r="H304" s="22">
        <v>28111.4159</v>
      </c>
      <c r="I304" s="22">
        <v>15064067.328570001</v>
      </c>
    </row>
    <row r="305" spans="1:9" customFormat="1" x14ac:dyDescent="0.2">
      <c r="A305" s="19"/>
      <c r="B305" s="19"/>
      <c r="C305" s="20" t="s">
        <v>282</v>
      </c>
      <c r="D305" s="21">
        <v>12516258.742279999</v>
      </c>
      <c r="E305" s="21">
        <v>449685.94280999998</v>
      </c>
      <c r="F305" s="21">
        <v>1174744.5881099999</v>
      </c>
      <c r="G305" s="21">
        <v>116261.9203</v>
      </c>
      <c r="H305" s="21">
        <v>26824.364809999999</v>
      </c>
      <c r="I305" s="21">
        <v>14283775.558309998</v>
      </c>
    </row>
    <row r="306" spans="1:9" customFormat="1" x14ac:dyDescent="0.2">
      <c r="A306" s="19"/>
      <c r="B306" s="19"/>
      <c r="C306" s="3" t="s">
        <v>283</v>
      </c>
      <c r="D306" s="22">
        <v>12197361.32691</v>
      </c>
      <c r="E306" s="22">
        <v>438228.55063999997</v>
      </c>
      <c r="F306" s="22">
        <v>1137287.1451399999</v>
      </c>
      <c r="G306" s="22">
        <v>113299.72319999999</v>
      </c>
      <c r="H306" s="22">
        <v>26140.916130000001</v>
      </c>
      <c r="I306" s="22">
        <v>13912317.662020002</v>
      </c>
    </row>
    <row r="307" spans="1:9" customFormat="1" x14ac:dyDescent="0.2">
      <c r="A307" s="19"/>
      <c r="B307" s="19"/>
      <c r="C307" s="20" t="s">
        <v>284</v>
      </c>
      <c r="D307" s="21">
        <v>32583472.021399997</v>
      </c>
      <c r="E307" s="21">
        <v>1170663.6653999998</v>
      </c>
      <c r="F307" s="21">
        <v>5042379.7094799997</v>
      </c>
      <c r="G307" s="21">
        <v>302663.68530000001</v>
      </c>
      <c r="H307" s="21">
        <v>69831.644690000001</v>
      </c>
      <c r="I307" s="21">
        <v>39169010.726269998</v>
      </c>
    </row>
    <row r="308" spans="1:9" customFormat="1" ht="15" x14ac:dyDescent="0.25">
      <c r="A308" s="15"/>
      <c r="B308" s="15"/>
      <c r="C308" s="23" t="s">
        <v>285</v>
      </c>
      <c r="D308" s="24">
        <v>82246324.716170013</v>
      </c>
      <c r="E308" s="24">
        <v>2954957.7740899995</v>
      </c>
      <c r="F308" s="24">
        <v>9958888.1328299996</v>
      </c>
      <c r="G308" s="24">
        <v>763975.54706000001</v>
      </c>
      <c r="H308" s="24">
        <v>176267.16235</v>
      </c>
      <c r="I308" s="24">
        <v>96100413.332499996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12183119.306430001</v>
      </c>
      <c r="E311" s="21">
        <v>437716.86128999997</v>
      </c>
      <c r="F311" s="21">
        <v>2189913.76296</v>
      </c>
      <c r="G311" s="21">
        <v>113167.43090000001</v>
      </c>
      <c r="H311" s="21">
        <v>26110.393179999999</v>
      </c>
      <c r="I311" s="21">
        <v>14950027.754760001</v>
      </c>
    </row>
    <row r="312" spans="1:9" customFormat="1" x14ac:dyDescent="0.2">
      <c r="A312" s="19"/>
      <c r="B312" s="19"/>
      <c r="C312" s="3" t="s">
        <v>288</v>
      </c>
      <c r="D312" s="22">
        <v>11210636.994139999</v>
      </c>
      <c r="E312" s="22">
        <v>402777.37701000005</v>
      </c>
      <c r="F312" s="22">
        <v>1502007.7687299999</v>
      </c>
      <c r="G312" s="22">
        <v>104134.16770000001</v>
      </c>
      <c r="H312" s="22">
        <v>24026.206480000001</v>
      </c>
      <c r="I312" s="22">
        <v>13243582.51406</v>
      </c>
    </row>
    <row r="313" spans="1:9" customFormat="1" x14ac:dyDescent="0.2">
      <c r="A313" s="19"/>
      <c r="B313" s="19"/>
      <c r="C313" s="20" t="s">
        <v>289</v>
      </c>
      <c r="D313" s="21">
        <v>23053496.25141</v>
      </c>
      <c r="E313" s="21">
        <v>828269.32636000006</v>
      </c>
      <c r="F313" s="21">
        <v>2234769.6728599998</v>
      </c>
      <c r="G313" s="21">
        <v>214140.96522000001</v>
      </c>
      <c r="H313" s="21">
        <v>49407.36707</v>
      </c>
      <c r="I313" s="21">
        <v>26380083.58292</v>
      </c>
    </row>
    <row r="314" spans="1:9" customFormat="1" x14ac:dyDescent="0.2">
      <c r="A314" s="19"/>
      <c r="B314" s="19"/>
      <c r="C314" s="3" t="s">
        <v>290</v>
      </c>
      <c r="D314" s="22">
        <v>10871305.375470001</v>
      </c>
      <c r="E314" s="22">
        <v>390585.82185000001</v>
      </c>
      <c r="F314" s="22">
        <v>827232.97167</v>
      </c>
      <c r="G314" s="22">
        <v>100982.1599</v>
      </c>
      <c r="H314" s="22">
        <v>23298.96401</v>
      </c>
      <c r="I314" s="22">
        <v>12213405.292900002</v>
      </c>
    </row>
    <row r="315" spans="1:9" customFormat="1" x14ac:dyDescent="0.2">
      <c r="A315" s="19"/>
      <c r="B315" s="19"/>
      <c r="C315" s="20" t="s">
        <v>291</v>
      </c>
      <c r="D315" s="21">
        <v>9572495.0284299999</v>
      </c>
      <c r="E315" s="21">
        <v>343921.97704999999</v>
      </c>
      <c r="F315" s="21">
        <v>948020.51589000004</v>
      </c>
      <c r="G315" s="21">
        <v>88917.677519999997</v>
      </c>
      <c r="H315" s="21">
        <v>20515.403610000001</v>
      </c>
      <c r="I315" s="21">
        <v>10973870.602500001</v>
      </c>
    </row>
    <row r="316" spans="1:9" customFormat="1" x14ac:dyDescent="0.2">
      <c r="A316" s="19"/>
      <c r="B316" s="19"/>
      <c r="C316" s="3" t="s">
        <v>292</v>
      </c>
      <c r="D316" s="22">
        <v>13547257.182229999</v>
      </c>
      <c r="E316" s="22">
        <v>486727.80293000001</v>
      </c>
      <c r="F316" s="22">
        <v>2267803.1787299998</v>
      </c>
      <c r="G316" s="22">
        <v>125838.7323</v>
      </c>
      <c r="H316" s="22">
        <v>29033.961019999999</v>
      </c>
      <c r="I316" s="22">
        <v>16456660.857209999</v>
      </c>
    </row>
    <row r="317" spans="1:9" customFormat="1" ht="15" x14ac:dyDescent="0.25">
      <c r="A317" s="15"/>
      <c r="B317" s="15"/>
      <c r="C317" s="23" t="s">
        <v>293</v>
      </c>
      <c r="D317" s="24">
        <v>80438310.138109997</v>
      </c>
      <c r="E317" s="24">
        <v>2889999.1664899997</v>
      </c>
      <c r="F317" s="24">
        <v>9969747.87084</v>
      </c>
      <c r="G317" s="24">
        <v>747181.13354000007</v>
      </c>
      <c r="H317" s="24">
        <v>172392.29536999998</v>
      </c>
      <c r="I317" s="24">
        <v>94217630.604350001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10543532.498059999</v>
      </c>
      <c r="E320" s="21">
        <v>378809.55080999999</v>
      </c>
      <c r="F320" s="21">
        <v>803166.32119000005</v>
      </c>
      <c r="G320" s="21">
        <v>97937.519780000002</v>
      </c>
      <c r="H320" s="21">
        <v>22596.493780000001</v>
      </c>
      <c r="I320" s="21">
        <v>11846042.38362</v>
      </c>
    </row>
    <row r="321" spans="1:9" customFormat="1" x14ac:dyDescent="0.2">
      <c r="A321" s="19"/>
      <c r="B321" s="19"/>
      <c r="C321" s="3" t="s">
        <v>296</v>
      </c>
      <c r="D321" s="22">
        <v>18951071.928429998</v>
      </c>
      <c r="E321" s="22">
        <v>680876.83571999997</v>
      </c>
      <c r="F321" s="22">
        <v>2354486.3863400002</v>
      </c>
      <c r="G321" s="22">
        <v>176034.07295999999</v>
      </c>
      <c r="H321" s="22">
        <v>40615.209000000003</v>
      </c>
      <c r="I321" s="22">
        <v>22203084.432449996</v>
      </c>
    </row>
    <row r="322" spans="1:9" customFormat="1" x14ac:dyDescent="0.2">
      <c r="A322" s="19"/>
      <c r="B322" s="19"/>
      <c r="C322" s="20" t="s">
        <v>297</v>
      </c>
      <c r="D322" s="21">
        <v>9789531.0363699999</v>
      </c>
      <c r="E322" s="21">
        <v>351719.67793000001</v>
      </c>
      <c r="F322" s="21">
        <v>740246.90283000004</v>
      </c>
      <c r="G322" s="21">
        <v>90933.697100000005</v>
      </c>
      <c r="H322" s="21">
        <v>20980.546839999999</v>
      </c>
      <c r="I322" s="21">
        <v>10993411.861070001</v>
      </c>
    </row>
    <row r="323" spans="1:9" customFormat="1" x14ac:dyDescent="0.2">
      <c r="A323" s="19"/>
      <c r="B323" s="19"/>
      <c r="C323" s="3" t="s">
        <v>298</v>
      </c>
      <c r="D323" s="22">
        <v>101407210.42397</v>
      </c>
      <c r="E323" s="22">
        <v>3643372.8294799998</v>
      </c>
      <c r="F323" s="22">
        <v>11382660.3587</v>
      </c>
      <c r="G323" s="22">
        <v>941958.54565999995</v>
      </c>
      <c r="H323" s="22">
        <v>217332.03445000001</v>
      </c>
      <c r="I323" s="22">
        <v>117592534.19226001</v>
      </c>
    </row>
    <row r="324" spans="1:9" customFormat="1" x14ac:dyDescent="0.2">
      <c r="A324" s="19"/>
      <c r="B324" s="19"/>
      <c r="C324" s="20" t="s">
        <v>299</v>
      </c>
      <c r="D324" s="21">
        <v>10238154.68186</v>
      </c>
      <c r="E324" s="21">
        <v>367837.89274000004</v>
      </c>
      <c r="F324" s="21">
        <v>835442.67400999996</v>
      </c>
      <c r="G324" s="21">
        <v>95100.904479999997</v>
      </c>
      <c r="H324" s="21">
        <v>21942.019789999998</v>
      </c>
      <c r="I324" s="21">
        <v>11558478.172879998</v>
      </c>
    </row>
    <row r="325" spans="1:9" customFormat="1" x14ac:dyDescent="0.2">
      <c r="A325" s="19"/>
      <c r="B325" s="19"/>
      <c r="C325" s="3" t="s">
        <v>300</v>
      </c>
      <c r="D325" s="22">
        <v>31782513.173309997</v>
      </c>
      <c r="E325" s="22">
        <v>1141886.7007900001</v>
      </c>
      <c r="F325" s="22">
        <v>5580931.8565999996</v>
      </c>
      <c r="G325" s="22">
        <v>295223.68150000001</v>
      </c>
      <c r="H325" s="22">
        <v>68115.060490000003</v>
      </c>
      <c r="I325" s="22">
        <v>38868670.472689994</v>
      </c>
    </row>
    <row r="326" spans="1:9" customFormat="1" x14ac:dyDescent="0.2">
      <c r="A326" s="19"/>
      <c r="B326" s="19"/>
      <c r="C326" s="20" t="s">
        <v>301</v>
      </c>
      <c r="D326" s="21">
        <v>9995008.3030299991</v>
      </c>
      <c r="E326" s="21">
        <v>359102.09470000002</v>
      </c>
      <c r="F326" s="21">
        <v>767634.21025999996</v>
      </c>
      <c r="G326" s="21">
        <v>92842.349019999994</v>
      </c>
      <c r="H326" s="21">
        <v>21420.917819999999</v>
      </c>
      <c r="I326" s="21">
        <v>11236007.874829998</v>
      </c>
    </row>
    <row r="327" spans="1:9" customFormat="1" x14ac:dyDescent="0.2">
      <c r="A327" s="19"/>
      <c r="B327" s="19"/>
      <c r="C327" s="3" t="s">
        <v>302</v>
      </c>
      <c r="D327" s="22">
        <v>11592178.65906</v>
      </c>
      <c r="E327" s="22">
        <v>416485.46077999996</v>
      </c>
      <c r="F327" s="22">
        <v>1135524.06018</v>
      </c>
      <c r="G327" s="22">
        <v>107678.25917999999</v>
      </c>
      <c r="H327" s="22">
        <v>24843.911909999999</v>
      </c>
      <c r="I327" s="22">
        <v>13276710.35111</v>
      </c>
    </row>
    <row r="328" spans="1:9" customFormat="1" x14ac:dyDescent="0.2">
      <c r="A328" s="19"/>
      <c r="B328" s="19"/>
      <c r="C328" s="20" t="s">
        <v>303</v>
      </c>
      <c r="D328" s="21">
        <v>9343693.8731399998</v>
      </c>
      <c r="E328" s="21">
        <v>335701.57626</v>
      </c>
      <c r="F328" s="21">
        <v>629713.37419</v>
      </c>
      <c r="G328" s="21">
        <v>86792.373000000007</v>
      </c>
      <c r="H328" s="21">
        <v>20025.04578</v>
      </c>
      <c r="I328" s="21">
        <v>10415926.24237</v>
      </c>
    </row>
    <row r="329" spans="1:9" customFormat="1" x14ac:dyDescent="0.2">
      <c r="A329" s="19"/>
      <c r="B329" s="19"/>
      <c r="C329" s="3" t="s">
        <v>304</v>
      </c>
      <c r="D329" s="22">
        <v>12540717.864429999</v>
      </c>
      <c r="E329" s="22">
        <v>450564.71366000001</v>
      </c>
      <c r="F329" s="22">
        <v>1080446.58412</v>
      </c>
      <c r="G329" s="22">
        <v>116489.11794</v>
      </c>
      <c r="H329" s="22">
        <v>26876.784660000001</v>
      </c>
      <c r="I329" s="22">
        <v>14215095.064809998</v>
      </c>
    </row>
    <row r="330" spans="1:9" customFormat="1" x14ac:dyDescent="0.2">
      <c r="A330" s="19"/>
      <c r="B330" s="19"/>
      <c r="C330" s="20" t="s">
        <v>305</v>
      </c>
      <c r="D330" s="21">
        <v>31493441.438539997</v>
      </c>
      <c r="E330" s="21">
        <v>1131500.8899699999</v>
      </c>
      <c r="F330" s="21">
        <v>4154715.1080499999</v>
      </c>
      <c r="G330" s="21">
        <v>292538.53129999997</v>
      </c>
      <c r="H330" s="21">
        <v>67495.533060000002</v>
      </c>
      <c r="I330" s="21">
        <v>37139691.500919998</v>
      </c>
    </row>
    <row r="331" spans="1:9" customFormat="1" x14ac:dyDescent="0.2">
      <c r="A331" s="19"/>
      <c r="B331" s="19"/>
      <c r="C331" s="3" t="s">
        <v>306</v>
      </c>
      <c r="D331" s="22">
        <v>24434456.223889999</v>
      </c>
      <c r="E331" s="22">
        <v>877884.65471000003</v>
      </c>
      <c r="F331" s="22">
        <v>4439166.6919999998</v>
      </c>
      <c r="G331" s="22">
        <v>226968.52492</v>
      </c>
      <c r="H331" s="22">
        <v>52366.987379999999</v>
      </c>
      <c r="I331" s="22">
        <v>30030843.082899999</v>
      </c>
    </row>
    <row r="332" spans="1:9" customFormat="1" x14ac:dyDescent="0.2">
      <c r="A332" s="19"/>
      <c r="B332" s="19"/>
      <c r="C332" s="20" t="s">
        <v>307</v>
      </c>
      <c r="D332" s="21">
        <v>9513875.69771</v>
      </c>
      <c r="E332" s="21">
        <v>341815.89330999996</v>
      </c>
      <c r="F332" s="21">
        <v>665375.28278000001</v>
      </c>
      <c r="G332" s="21">
        <v>88373.170100000003</v>
      </c>
      <c r="H332" s="21">
        <v>20389.772919999999</v>
      </c>
      <c r="I332" s="21">
        <v>10629829.816819998</v>
      </c>
    </row>
    <row r="333" spans="1:9" customFormat="1" x14ac:dyDescent="0.2">
      <c r="A333" s="19"/>
      <c r="B333" s="19"/>
      <c r="C333" s="3" t="s">
        <v>308</v>
      </c>
      <c r="D333" s="22">
        <v>28544930.384539999</v>
      </c>
      <c r="E333" s="22">
        <v>1025566.36107</v>
      </c>
      <c r="F333" s="22">
        <v>4243237.1159199998</v>
      </c>
      <c r="G333" s="22">
        <v>265150.19108000002</v>
      </c>
      <c r="H333" s="22">
        <v>61176.397550000002</v>
      </c>
      <c r="I333" s="22">
        <v>34140060.450159997</v>
      </c>
    </row>
    <row r="334" spans="1:9" customFormat="1" x14ac:dyDescent="0.2">
      <c r="A334" s="19"/>
      <c r="B334" s="19"/>
      <c r="C334" s="20" t="s">
        <v>309</v>
      </c>
      <c r="D334" s="21">
        <v>17516033.559299998</v>
      </c>
      <c r="E334" s="21">
        <v>629318.57095999992</v>
      </c>
      <c r="F334" s="21">
        <v>2214283.27465</v>
      </c>
      <c r="G334" s="21">
        <v>162704.18598000001</v>
      </c>
      <c r="H334" s="21">
        <v>37539.68995</v>
      </c>
      <c r="I334" s="21">
        <v>20559879.280839998</v>
      </c>
    </row>
    <row r="335" spans="1:9" customFormat="1" x14ac:dyDescent="0.2">
      <c r="A335" s="19"/>
      <c r="B335" s="19"/>
      <c r="C335" s="3" t="s">
        <v>310</v>
      </c>
      <c r="D335" s="22">
        <v>21640027.319119997</v>
      </c>
      <c r="E335" s="22">
        <v>777486.01142999995</v>
      </c>
      <c r="F335" s="22">
        <v>3004350.8481000001</v>
      </c>
      <c r="G335" s="22">
        <v>201011.43398</v>
      </c>
      <c r="H335" s="22">
        <v>46378.074800000002</v>
      </c>
      <c r="I335" s="22">
        <v>25669253.687429994</v>
      </c>
    </row>
    <row r="336" spans="1:9" customFormat="1" x14ac:dyDescent="0.2">
      <c r="A336" s="19"/>
      <c r="B336" s="19"/>
      <c r="C336" s="20" t="s">
        <v>311</v>
      </c>
      <c r="D336" s="21">
        <v>15397275.003520001</v>
      </c>
      <c r="E336" s="21">
        <v>553195.50907999999</v>
      </c>
      <c r="F336" s="21">
        <v>2212833.8673899998</v>
      </c>
      <c r="G336" s="21">
        <v>143023.31008</v>
      </c>
      <c r="H336" s="21">
        <v>32998.848080000003</v>
      </c>
      <c r="I336" s="21">
        <v>18339326.538150001</v>
      </c>
    </row>
    <row r="337" spans="1:9" customFormat="1" x14ac:dyDescent="0.2">
      <c r="A337" s="19"/>
      <c r="B337" s="19"/>
      <c r="C337" s="3" t="s">
        <v>312</v>
      </c>
      <c r="D337" s="22">
        <v>15845898.649010001</v>
      </c>
      <c r="E337" s="22">
        <v>569313.72389000002</v>
      </c>
      <c r="F337" s="22">
        <v>2013031.9942900001</v>
      </c>
      <c r="G337" s="22">
        <v>147190.51746</v>
      </c>
      <c r="H337" s="22">
        <v>33960.321029999999</v>
      </c>
      <c r="I337" s="22">
        <v>18609395.205680002</v>
      </c>
    </row>
    <row r="338" spans="1:9" customFormat="1" x14ac:dyDescent="0.2">
      <c r="A338" s="19"/>
      <c r="B338" s="19"/>
      <c r="C338" s="20" t="s">
        <v>313</v>
      </c>
      <c r="D338" s="21">
        <v>12827209.523010001</v>
      </c>
      <c r="E338" s="21">
        <v>460857.82715000003</v>
      </c>
      <c r="F338" s="21">
        <v>1523034.9905399999</v>
      </c>
      <c r="G338" s="21">
        <v>119150.30214</v>
      </c>
      <c r="H338" s="21">
        <v>27490.782569999999</v>
      </c>
      <c r="I338" s="21">
        <v>14957743.425410001</v>
      </c>
    </row>
    <row r="339" spans="1:9" customFormat="1" x14ac:dyDescent="0.2">
      <c r="A339" s="19"/>
      <c r="B339" s="19"/>
      <c r="C339" s="3" t="s">
        <v>314</v>
      </c>
      <c r="D339" s="22">
        <v>11886720.15532</v>
      </c>
      <c r="E339" s="22">
        <v>427067.78998999996</v>
      </c>
      <c r="F339" s="22">
        <v>1127000.6801499999</v>
      </c>
      <c r="G339" s="22">
        <v>110414.21728</v>
      </c>
      <c r="H339" s="22">
        <v>25475.161919999999</v>
      </c>
      <c r="I339" s="22">
        <v>13576678.004660001</v>
      </c>
    </row>
    <row r="340" spans="1:9" customFormat="1" x14ac:dyDescent="0.2">
      <c r="A340" s="19"/>
      <c r="B340" s="19"/>
      <c r="C340" s="20" t="s">
        <v>315</v>
      </c>
      <c r="D340" s="21">
        <v>16834996.651859999</v>
      </c>
      <c r="E340" s="21">
        <v>604850.17907999991</v>
      </c>
      <c r="F340" s="21">
        <v>2638581.0267099999</v>
      </c>
      <c r="G340" s="21">
        <v>156378.12168000001</v>
      </c>
      <c r="H340" s="21">
        <v>36080.117839999999</v>
      </c>
      <c r="I340" s="21">
        <v>20270886.097169995</v>
      </c>
    </row>
    <row r="341" spans="1:9" customFormat="1" x14ac:dyDescent="0.2">
      <c r="A341" s="19"/>
      <c r="B341" s="19"/>
      <c r="C341" s="3" t="s">
        <v>316</v>
      </c>
      <c r="D341" s="22">
        <v>12643404.896230001</v>
      </c>
      <c r="E341" s="22">
        <v>454254.06810999999</v>
      </c>
      <c r="F341" s="22">
        <v>1355152.52669</v>
      </c>
      <c r="G341" s="22">
        <v>117442.96458</v>
      </c>
      <c r="H341" s="22">
        <v>27096.859560000001</v>
      </c>
      <c r="I341" s="22">
        <v>14597351.315170001</v>
      </c>
    </row>
    <row r="342" spans="1:9" customFormat="1" x14ac:dyDescent="0.2">
      <c r="A342" s="19"/>
      <c r="B342" s="19"/>
      <c r="C342" s="20" t="s">
        <v>317</v>
      </c>
      <c r="D342" s="21">
        <v>12435347.55339</v>
      </c>
      <c r="E342" s="21">
        <v>446778.95398999995</v>
      </c>
      <c r="F342" s="21">
        <v>1378505.29</v>
      </c>
      <c r="G342" s="21">
        <v>115510.34668</v>
      </c>
      <c r="H342" s="21">
        <v>26650.959060000001</v>
      </c>
      <c r="I342" s="21">
        <v>14402793.103120001</v>
      </c>
    </row>
    <row r="343" spans="1:9" ht="15" x14ac:dyDescent="0.25">
      <c r="A343" s="15"/>
      <c r="B343" s="15"/>
      <c r="C343" s="23" t="s">
        <v>318</v>
      </c>
      <c r="D343" s="24">
        <v>457197229.49710006</v>
      </c>
      <c r="E343" s="24">
        <v>16426247.76561</v>
      </c>
      <c r="F343" s="24">
        <v>56279521.425689995</v>
      </c>
      <c r="G343" s="24">
        <v>4246846.3378800005</v>
      </c>
      <c r="H343" s="24">
        <v>979847.53023999999</v>
      </c>
      <c r="I343" s="24">
        <v>535129692.55652004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10320304704.247459</v>
      </c>
      <c r="E345" s="30">
        <v>370789390.55733997</v>
      </c>
      <c r="F345" s="30">
        <v>1351231353.6367002</v>
      </c>
      <c r="G345" s="30">
        <v>95863984.362800002</v>
      </c>
      <c r="H345" s="30">
        <v>22118080.299109999</v>
      </c>
      <c r="I345" s="30">
        <v>12160307513.103409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2022-10-14T20:12:14Z</dcterms:created>
  <dcterms:modified xsi:type="dcterms:W3CDTF">2022-10-14T20:13:10Z</dcterms:modified>
</cp:coreProperties>
</file>