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9 Septiem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<sst xmlns="http://schemas.openxmlformats.org/spreadsheetml/2006/main" count="227" uniqueCount="226">
  <si>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</si>
  <si>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SEPTIEMBRE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</si>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</sst>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5" sqref="E1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1743837.91114</v>
      </c>
      <c r="E8" s="23">
        <v>62652.858990000001</v>
      </c>
      <c r="F8" s="23">
        <v>407110.37784999999</v>
      </c>
      <c r="G8" s="23">
        <v>16198.28406</v>
      </c>
      <c r="H8" s="23">
        <v>3737.3258500000002</v>
      </c>
      <c r="I8" s="23">
        <v>2233536.75789</v>
      </c>
      <c r="J8" s="20"/>
    </row>
    <row r="9" spans="1:10" x14ac:dyDescent="0.2">
      <c r="A9" s="24"/>
      <c r="B9" s="24"/>
      <c r="C9" s="3" t="s">
        <v>12</v>
      </c>
      <c r="D9" s="25">
        <v>1343765.20967</v>
      </c>
      <c r="E9" s="25">
        <v>48278.989499999996</v>
      </c>
      <c r="F9" s="25">
        <v>274543.69547999999</v>
      </c>
      <c r="G9" s="25">
        <v>12482.060160000001</v>
      </c>
      <c r="H9" s="25">
        <v>2879.90542</v>
      </c>
      <c r="I9" s="25">
        <v>1681949.86023</v>
      </c>
      <c r="J9" s="20"/>
    </row>
    <row r="10" spans="1:10" x14ac:dyDescent="0.2">
      <c r="A10" s="24"/>
      <c r="B10" s="24"/>
      <c r="C10" s="22" t="s">
        <v>13</v>
      </c>
      <c r="D10" s="23">
        <v>1346361.31116</v>
      </c>
      <c r="E10" s="23">
        <v>48372.262600000002</v>
      </c>
      <c r="F10" s="23">
        <v>301693.04051000002</v>
      </c>
      <c r="G10" s="23">
        <v>12506.174999999999</v>
      </c>
      <c r="H10" s="23">
        <v>2885.46929</v>
      </c>
      <c r="I10" s="23">
        <v>1711818.25856</v>
      </c>
      <c r="J10" s="20"/>
    </row>
    <row r="11" spans="1:10" x14ac:dyDescent="0.2">
      <c r="A11" s="24"/>
      <c r="B11" s="24"/>
      <c r="C11" s="3" t="s">
        <v>14</v>
      </c>
      <c r="D11" s="25">
        <v>3167482.27923</v>
      </c>
      <c r="E11" s="25">
        <v>113801.75838000001</v>
      </c>
      <c r="F11" s="25">
        <v>664910.17448000005</v>
      </c>
      <c r="G11" s="25">
        <v>29422.333620000001</v>
      </c>
      <c r="H11" s="25">
        <v>6788.4257200000002</v>
      </c>
      <c r="I11" s="25">
        <v>3982404.9714300004</v>
      </c>
      <c r="J11" s="20"/>
    </row>
    <row r="12" spans="1:10" x14ac:dyDescent="0.2">
      <c r="A12" s="24"/>
      <c r="B12" s="24"/>
      <c r="C12" s="22" t="s">
        <v>15</v>
      </c>
      <c r="D12" s="23">
        <v>1517823.2381199999</v>
      </c>
      <c r="E12" s="23">
        <v>54532.571349999998</v>
      </c>
      <c r="F12" s="23">
        <v>342006.03213000001</v>
      </c>
      <c r="G12" s="23">
        <v>14098.862800000001</v>
      </c>
      <c r="H12" s="23">
        <v>3252.9398999999999</v>
      </c>
      <c r="I12" s="23">
        <v>1931713.6443</v>
      </c>
      <c r="J12" s="20"/>
    </row>
    <row r="13" spans="1:10" x14ac:dyDescent="0.2">
      <c r="A13" s="24"/>
      <c r="B13" s="24"/>
      <c r="C13" s="3" t="s">
        <v>16</v>
      </c>
      <c r="D13" s="25">
        <v>1847755.04635</v>
      </c>
      <c r="E13" s="25">
        <v>66386.408750000002</v>
      </c>
      <c r="F13" s="25">
        <v>391913.23450999998</v>
      </c>
      <c r="G13" s="25">
        <v>17163.556960000002</v>
      </c>
      <c r="H13" s="25">
        <v>3960.0370600000001</v>
      </c>
      <c r="I13" s="25">
        <v>2327178.28363</v>
      </c>
      <c r="J13" s="20"/>
    </row>
    <row r="14" spans="1:10" x14ac:dyDescent="0.2">
      <c r="A14" s="24"/>
      <c r="B14" s="24"/>
      <c r="C14" s="22" t="s">
        <v>17</v>
      </c>
      <c r="D14" s="23">
        <v>2029605.22536</v>
      </c>
      <c r="E14" s="23">
        <v>72919.948109999998</v>
      </c>
      <c r="F14" s="23">
        <v>429413.94336999999</v>
      </c>
      <c r="G14" s="23">
        <v>18852.73992</v>
      </c>
      <c r="H14" s="23">
        <v>4349.7713700000004</v>
      </c>
      <c r="I14" s="23">
        <v>2555141.6281300001</v>
      </c>
      <c r="J14" s="20"/>
    </row>
    <row r="15" spans="1:10" x14ac:dyDescent="0.2">
      <c r="A15" s="24"/>
      <c r="B15" s="24"/>
      <c r="C15" s="3" t="s">
        <v>18</v>
      </c>
      <c r="D15" s="25">
        <v>4856113.6113499999</v>
      </c>
      <c r="E15" s="25">
        <v>174471.14748000001</v>
      </c>
      <c r="F15" s="25">
        <v>1181537.3326000001</v>
      </c>
      <c r="G15" s="25">
        <v>45107.813020000001</v>
      </c>
      <c r="H15" s="25">
        <v>10407.435460000001</v>
      </c>
      <c r="I15" s="25">
        <v>6267637.3399100006</v>
      </c>
      <c r="J15" s="20"/>
    </row>
    <row r="16" spans="1:10" x14ac:dyDescent="0.2">
      <c r="A16" s="24"/>
      <c r="B16" s="24"/>
      <c r="C16" s="22" t="s">
        <v>19</v>
      </c>
      <c r="D16" s="23">
        <v>1626932.57632</v>
      </c>
      <c r="E16" s="23">
        <v>58452.667329999997</v>
      </c>
      <c r="F16" s="23">
        <v>342622.57104000001</v>
      </c>
      <c r="G16" s="23">
        <v>15112.36542</v>
      </c>
      <c r="H16" s="23">
        <v>3486.7788399999999</v>
      </c>
      <c r="I16" s="23">
        <v>2046606.9589500001</v>
      </c>
      <c r="J16" s="20"/>
    </row>
    <row r="17" spans="1:10" x14ac:dyDescent="0.2">
      <c r="A17" s="24"/>
      <c r="B17" s="24"/>
      <c r="C17" s="3" t="s">
        <v>20</v>
      </c>
      <c r="D17" s="25">
        <v>1793198.4542100001</v>
      </c>
      <c r="E17" s="25">
        <v>64426.291679999995</v>
      </c>
      <c r="F17" s="25">
        <v>518411.87602000003</v>
      </c>
      <c r="G17" s="25">
        <v>16656.787799999998</v>
      </c>
      <c r="H17" s="25">
        <v>3843.1134699999998</v>
      </c>
      <c r="I17" s="25">
        <v>2396536.5231800005</v>
      </c>
      <c r="J17" s="20"/>
    </row>
    <row r="18" spans="1:10" x14ac:dyDescent="0.2">
      <c r="A18" s="24"/>
      <c r="B18" s="24"/>
      <c r="C18" s="22" t="s">
        <v>21</v>
      </c>
      <c r="D18" s="23">
        <v>1593160.1804300002</v>
      </c>
      <c r="E18" s="23">
        <v>57239.287830000001</v>
      </c>
      <c r="F18" s="23">
        <v>330086.27983999997</v>
      </c>
      <c r="G18" s="23">
        <v>14798.65798</v>
      </c>
      <c r="H18" s="23">
        <v>3414.39914</v>
      </c>
      <c r="I18" s="23">
        <v>1998698.8052200002</v>
      </c>
      <c r="J18" s="20"/>
    </row>
    <row r="19" spans="1:10" ht="15" x14ac:dyDescent="0.25">
      <c r="A19" s="21"/>
      <c r="B19" s="21"/>
      <c r="C19" s="3" t="s">
        <v>22</v>
      </c>
      <c r="D19" s="25">
        <v>2320572.4347199998</v>
      </c>
      <c r="E19" s="25">
        <v>83373.859809999994</v>
      </c>
      <c r="F19" s="25">
        <v>530883.26838000002</v>
      </c>
      <c r="G19" s="25">
        <v>21555.496920000001</v>
      </c>
      <c r="H19" s="25">
        <v>4973.3611099999998</v>
      </c>
      <c r="I19" s="25">
        <v>2961358.4209399996</v>
      </c>
      <c r="J19" s="20"/>
    </row>
    <row r="20" spans="1:10" x14ac:dyDescent="0.2">
      <c r="A20" s="24"/>
      <c r="B20" s="24"/>
      <c r="C20" s="26" t="s">
        <v>23</v>
      </c>
      <c r="D20" s="23">
        <v>4178061.9001500001</v>
      </c>
      <c r="E20" s="23">
        <v>150110.00818999999</v>
      </c>
      <c r="F20" s="23">
        <v>916814.99381000001</v>
      </c>
      <c r="G20" s="23">
        <v>38809.47784</v>
      </c>
      <c r="H20" s="23">
        <v>8954.2611099999995</v>
      </c>
      <c r="I20" s="23">
        <v>5292750.6411000006</v>
      </c>
      <c r="J20" s="20"/>
    </row>
    <row r="21" spans="1:10" ht="15" x14ac:dyDescent="0.25">
      <c r="A21" s="21"/>
      <c r="B21" s="21"/>
      <c r="C21" s="3" t="s">
        <v>24</v>
      </c>
      <c r="D21" s="25">
        <v>1356753.4092899999</v>
      </c>
      <c r="E21" s="25">
        <v>48745.631399999998</v>
      </c>
      <c r="F21" s="25">
        <v>315386.69422</v>
      </c>
      <c r="G21" s="25">
        <v>12602.70586</v>
      </c>
      <c r="H21" s="25">
        <v>2907.7412300000001</v>
      </c>
      <c r="I21" s="25">
        <v>1736396.182</v>
      </c>
      <c r="J21" s="20"/>
    </row>
    <row r="22" spans="1:10" ht="15" x14ac:dyDescent="0.25">
      <c r="A22" s="24"/>
      <c r="B22" s="24"/>
      <c r="C22" s="27" t="s">
        <v>25</v>
      </c>
      <c r="D22" s="28">
        <v>30721422.787500001</v>
      </c>
      <c r="E22" s="28">
        <v>1103763.6914000001</v>
      </c>
      <c r="F22" s="28">
        <v>6947333.5142400004</v>
      </c>
      <c r="G22" s="28">
        <v>285367.31735999999</v>
      </c>
      <c r="H22" s="28">
        <v>65840.964970000001</v>
      </c>
      <c r="I22" s="28">
        <v>39123728.275470003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2037374.2994599999</v>
      </c>
      <c r="E25" s="23">
        <v>73199.076529999991</v>
      </c>
      <c r="F25" s="23">
        <v>373633.39662000001</v>
      </c>
      <c r="G25" s="23">
        <v>18924.905839999999</v>
      </c>
      <c r="H25" s="23">
        <v>4366.4217500000004</v>
      </c>
      <c r="I25" s="23">
        <v>2507498.1002000007</v>
      </c>
    </row>
    <row r="26" spans="1:10" x14ac:dyDescent="0.2">
      <c r="A26" s="24"/>
      <c r="B26" s="24"/>
      <c r="C26" s="31" t="s">
        <v>28</v>
      </c>
      <c r="D26" s="25">
        <v>4418107.0594600001</v>
      </c>
      <c r="E26" s="25">
        <v>158734.38515000002</v>
      </c>
      <c r="F26" s="25">
        <v>1133533.8293099999</v>
      </c>
      <c r="G26" s="25">
        <v>41039.226459999998</v>
      </c>
      <c r="H26" s="25">
        <v>9468.71666</v>
      </c>
      <c r="I26" s="25">
        <v>5760883.2170400005</v>
      </c>
    </row>
    <row r="27" spans="1:10" x14ac:dyDescent="0.2">
      <c r="A27" s="24"/>
      <c r="B27" s="24"/>
      <c r="C27" s="26" t="s">
        <v>29</v>
      </c>
      <c r="D27" s="23">
        <v>2445069.9241300002</v>
      </c>
      <c r="E27" s="23">
        <v>87846.823499999999</v>
      </c>
      <c r="F27" s="23">
        <v>448634.81433999998</v>
      </c>
      <c r="G27" s="23">
        <v>22711.938099999999</v>
      </c>
      <c r="H27" s="23">
        <v>5240.1793399999997</v>
      </c>
      <c r="I27" s="23">
        <v>3009503.6794099999</v>
      </c>
    </row>
    <row r="28" spans="1:10" x14ac:dyDescent="0.2">
      <c r="A28" s="24"/>
      <c r="B28" s="24"/>
      <c r="C28" s="31" t="s">
        <v>30</v>
      </c>
      <c r="D28" s="25">
        <v>1856177.9534199999</v>
      </c>
      <c r="E28" s="25">
        <v>66689.028170000005</v>
      </c>
      <c r="F28" s="25">
        <v>394119.79482000001</v>
      </c>
      <c r="G28" s="25">
        <v>17241.796279999999</v>
      </c>
      <c r="H28" s="25">
        <v>3978.08871</v>
      </c>
      <c r="I28" s="25">
        <v>2338206.6613999996</v>
      </c>
    </row>
    <row r="29" spans="1:10" ht="15" x14ac:dyDescent="0.25">
      <c r="A29" s="24"/>
      <c r="B29" s="24"/>
      <c r="C29" s="27" t="s">
        <v>31</v>
      </c>
      <c r="D29" s="28">
        <v>10756729.236470001</v>
      </c>
      <c r="E29" s="28">
        <v>386469.31335000001</v>
      </c>
      <c r="F29" s="28">
        <v>2349921.8350900002</v>
      </c>
      <c r="G29" s="28">
        <v>99917.866679999992</v>
      </c>
      <c r="H29" s="28">
        <v>23053.406459999998</v>
      </c>
      <c r="I29" s="28">
        <v>13616091.658050001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1867031.5807</v>
      </c>
      <c r="E32" s="23">
        <v>67078.97885</v>
      </c>
      <c r="F32" s="23">
        <v>413730.05878999998</v>
      </c>
      <c r="G32" s="23">
        <v>17342.614219999999</v>
      </c>
      <c r="H32" s="23">
        <v>4001.3497900000002</v>
      </c>
      <c r="I32" s="23">
        <v>2369184.5823499998</v>
      </c>
    </row>
    <row r="33" spans="1:10" x14ac:dyDescent="0.2">
      <c r="A33" s="24"/>
      <c r="B33" s="24"/>
      <c r="C33" s="31" t="s">
        <v>34</v>
      </c>
      <c r="D33" s="25">
        <v>3663822.2701699999</v>
      </c>
      <c r="E33" s="25">
        <v>131634.33288</v>
      </c>
      <c r="F33" s="25">
        <v>768175.03385999997</v>
      </c>
      <c r="G33" s="25">
        <v>34032.771999999997</v>
      </c>
      <c r="H33" s="25">
        <v>7852.1625100000001</v>
      </c>
      <c r="I33" s="25">
        <v>4605516.5714199999</v>
      </c>
    </row>
    <row r="34" spans="1:10" x14ac:dyDescent="0.2">
      <c r="A34" s="24"/>
      <c r="B34" s="24"/>
      <c r="C34" s="26" t="s">
        <v>35</v>
      </c>
      <c r="D34" s="23">
        <v>2091296.2890000001</v>
      </c>
      <c r="E34" s="23">
        <v>75136.393509999994</v>
      </c>
      <c r="F34" s="23">
        <v>416931.73453999998</v>
      </c>
      <c r="G34" s="23">
        <v>19425.780279999999</v>
      </c>
      <c r="H34" s="23">
        <v>4481.9852899999996</v>
      </c>
      <c r="I34" s="23">
        <v>2607272.1826200006</v>
      </c>
    </row>
    <row r="35" spans="1:10" x14ac:dyDescent="0.2">
      <c r="A35" s="24"/>
      <c r="B35" s="24"/>
      <c r="C35" s="31" t="s">
        <v>36</v>
      </c>
      <c r="D35" s="25">
        <v>2630600.7981400001</v>
      </c>
      <c r="E35" s="25">
        <v>94512.603399999993</v>
      </c>
      <c r="F35" s="25">
        <v>712794.69657999999</v>
      </c>
      <c r="G35" s="25">
        <v>24435.310539999999</v>
      </c>
      <c r="H35" s="25">
        <v>5637.8019800000002</v>
      </c>
      <c r="I35" s="25">
        <v>3467981.2106400002</v>
      </c>
    </row>
    <row r="36" spans="1:10" x14ac:dyDescent="0.2">
      <c r="C36" s="26" t="s">
        <v>37</v>
      </c>
      <c r="D36" s="23">
        <v>1632086.3185399999</v>
      </c>
      <c r="E36" s="23">
        <v>58637.831720000002</v>
      </c>
      <c r="F36" s="23">
        <v>474399.65094000002</v>
      </c>
      <c r="G36" s="23">
        <v>15160.237880000001</v>
      </c>
      <c r="H36" s="23">
        <v>3497.8241400000002</v>
      </c>
      <c r="I36" s="23">
        <v>2183781.8632199997</v>
      </c>
    </row>
    <row r="37" spans="1:10" x14ac:dyDescent="0.2">
      <c r="A37" s="24"/>
      <c r="B37" s="24"/>
      <c r="C37" s="31" t="s">
        <v>38</v>
      </c>
      <c r="D37" s="25">
        <v>2248816.1894199997</v>
      </c>
      <c r="E37" s="25">
        <v>80795.791119999994</v>
      </c>
      <c r="F37" s="25">
        <v>687722.11418999999</v>
      </c>
      <c r="G37" s="25">
        <v>20888.962380000001</v>
      </c>
      <c r="H37" s="25">
        <v>4819.5758800000003</v>
      </c>
      <c r="I37" s="25">
        <v>3043042.6329899998</v>
      </c>
    </row>
    <row r="38" spans="1:10" x14ac:dyDescent="0.2">
      <c r="A38" s="24"/>
      <c r="B38" s="24"/>
      <c r="C38" s="26" t="s">
        <v>39</v>
      </c>
      <c r="D38" s="23">
        <v>1877712.13454</v>
      </c>
      <c r="E38" s="23">
        <v>67462.711329999991</v>
      </c>
      <c r="F38" s="23">
        <v>452550.37725000002</v>
      </c>
      <c r="G38" s="23">
        <v>17441.824519999998</v>
      </c>
      <c r="H38" s="23">
        <v>4024.2399399999999</v>
      </c>
      <c r="I38" s="23">
        <v>2419191.2875800002</v>
      </c>
    </row>
    <row r="39" spans="1:10" x14ac:dyDescent="0.2">
      <c r="A39" s="24"/>
      <c r="B39" s="24"/>
      <c r="C39" s="31" t="s">
        <v>40</v>
      </c>
      <c r="D39" s="25">
        <v>3719890.3702799999</v>
      </c>
      <c r="E39" s="25">
        <v>133648.75563999999</v>
      </c>
      <c r="F39" s="25">
        <v>1009836.65409</v>
      </c>
      <c r="G39" s="25">
        <v>34553.581380000003</v>
      </c>
      <c r="H39" s="25">
        <v>7972.3254999999999</v>
      </c>
      <c r="I39" s="25">
        <v>4905901.6868900005</v>
      </c>
    </row>
    <row r="40" spans="1:10" x14ac:dyDescent="0.2">
      <c r="A40" s="24"/>
      <c r="B40" s="24"/>
      <c r="C40" s="26" t="s">
        <v>41</v>
      </c>
      <c r="D40" s="23">
        <v>2657300.25973</v>
      </c>
      <c r="E40" s="23">
        <v>95471.865489999996</v>
      </c>
      <c r="F40" s="23">
        <v>692546.26075999998</v>
      </c>
      <c r="G40" s="23">
        <v>24683.3184</v>
      </c>
      <c r="H40" s="23">
        <v>5695.0232400000004</v>
      </c>
      <c r="I40" s="23">
        <v>3475696.72762</v>
      </c>
    </row>
    <row r="41" spans="1:10" x14ac:dyDescent="0.2">
      <c r="A41" s="24"/>
      <c r="B41" s="24"/>
      <c r="C41" s="31" t="s">
        <v>42</v>
      </c>
      <c r="D41" s="25">
        <v>3650472.53938</v>
      </c>
      <c r="E41" s="25">
        <v>131154.70183000001</v>
      </c>
      <c r="F41" s="25">
        <v>934770.33753999998</v>
      </c>
      <c r="G41" s="25">
        <v>33908.768060000002</v>
      </c>
      <c r="H41" s="25">
        <v>7823.55188</v>
      </c>
      <c r="I41" s="25">
        <v>4758129.8986900002</v>
      </c>
    </row>
    <row r="42" spans="1:10" ht="15" x14ac:dyDescent="0.25">
      <c r="A42" s="21"/>
      <c r="B42" s="21"/>
      <c r="C42" s="26" t="s">
        <v>43</v>
      </c>
      <c r="D42" s="23">
        <v>3909448.0861799996</v>
      </c>
      <c r="E42" s="23">
        <v>140459.21247999999</v>
      </c>
      <c r="F42" s="23">
        <v>1238680.7548400001</v>
      </c>
      <c r="G42" s="23">
        <v>36314.358639999999</v>
      </c>
      <c r="H42" s="23">
        <v>8378.5783100000008</v>
      </c>
      <c r="I42" s="23">
        <v>5333280.9904500004</v>
      </c>
    </row>
    <row r="43" spans="1:10" x14ac:dyDescent="0.2">
      <c r="A43" s="24"/>
      <c r="B43" s="24"/>
      <c r="C43" s="31" t="s">
        <v>44</v>
      </c>
      <c r="D43" s="25">
        <v>3573047.1776400004</v>
      </c>
      <c r="E43" s="25">
        <v>128372.95232</v>
      </c>
      <c r="F43" s="25">
        <v>835269.61046</v>
      </c>
      <c r="G43" s="25">
        <v>33189.573839999997</v>
      </c>
      <c r="H43" s="25">
        <v>7657.6168200000002</v>
      </c>
      <c r="I43" s="25">
        <v>4577536.9310800005</v>
      </c>
    </row>
    <row r="44" spans="1:10" ht="15" x14ac:dyDescent="0.25">
      <c r="A44" s="21"/>
      <c r="B44" s="21"/>
      <c r="C44" s="27" t="s">
        <v>45</v>
      </c>
      <c r="D44" s="28">
        <v>33521524.013719998</v>
      </c>
      <c r="E44" s="28">
        <v>1204366.13057</v>
      </c>
      <c r="F44" s="28">
        <v>8637407.2838400006</v>
      </c>
      <c r="G44" s="28">
        <v>311377.10213999997</v>
      </c>
      <c r="H44" s="28">
        <v>71842.035279999996</v>
      </c>
      <c r="I44" s="28">
        <v>43746516.565549999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1747237.8425799999</v>
      </c>
      <c r="E47" s="23">
        <v>62775.012220000004</v>
      </c>
      <c r="F47" s="23">
        <v>436282.40317000001</v>
      </c>
      <c r="G47" s="23">
        <v>16229.86558</v>
      </c>
      <c r="H47" s="23">
        <v>3744.6124599999998</v>
      </c>
      <c r="I47" s="23">
        <v>2266269.7360099996</v>
      </c>
      <c r="J47" s="32"/>
    </row>
    <row r="48" spans="1:10" x14ac:dyDescent="0.2">
      <c r="A48" s="24"/>
      <c r="B48" s="24"/>
      <c r="C48" s="31" t="s">
        <v>48</v>
      </c>
      <c r="D48" s="25">
        <v>1326896.31908</v>
      </c>
      <c r="E48" s="25">
        <v>47672.921569999999</v>
      </c>
      <c r="F48" s="25">
        <v>274987.17083999998</v>
      </c>
      <c r="G48" s="25">
        <v>12325.367200000001</v>
      </c>
      <c r="H48" s="25">
        <v>2843.7526699999999</v>
      </c>
      <c r="I48" s="25">
        <v>1664725.5313600001</v>
      </c>
      <c r="J48" s="32"/>
    </row>
    <row r="49" spans="1:10" x14ac:dyDescent="0.2">
      <c r="A49" s="24"/>
      <c r="B49" s="24"/>
      <c r="C49" s="26" t="s">
        <v>49</v>
      </c>
      <c r="D49" s="23">
        <v>1858585.59717</v>
      </c>
      <c r="E49" s="23">
        <v>66775.530339999998</v>
      </c>
      <c r="F49" s="23">
        <v>412972.90574000002</v>
      </c>
      <c r="G49" s="23">
        <v>17264.16056</v>
      </c>
      <c r="H49" s="23">
        <v>3983.2486800000001</v>
      </c>
      <c r="I49" s="23">
        <v>2359581.4424900003</v>
      </c>
      <c r="J49" s="32"/>
    </row>
    <row r="50" spans="1:10" ht="15" x14ac:dyDescent="0.25">
      <c r="A50" s="21"/>
      <c r="B50" s="21"/>
      <c r="C50" s="31" t="s">
        <v>50</v>
      </c>
      <c r="D50" s="25">
        <v>1338030.7099300001</v>
      </c>
      <c r="E50" s="25">
        <v>48072.959569999999</v>
      </c>
      <c r="F50" s="25">
        <v>294110.69355000003</v>
      </c>
      <c r="G50" s="25">
        <v>12428.79312</v>
      </c>
      <c r="H50" s="25">
        <v>2867.61546</v>
      </c>
      <c r="I50" s="25">
        <v>1695510.7716300001</v>
      </c>
      <c r="J50" s="32"/>
    </row>
    <row r="51" spans="1:10" x14ac:dyDescent="0.2">
      <c r="A51" s="24"/>
      <c r="B51" s="24"/>
      <c r="C51" s="26" t="s">
        <v>51</v>
      </c>
      <c r="D51" s="23">
        <v>2189851.9938599998</v>
      </c>
      <c r="E51" s="23">
        <v>78677.317039999994</v>
      </c>
      <c r="F51" s="23">
        <v>507151.92852999998</v>
      </c>
      <c r="G51" s="23">
        <v>20341.251540000001</v>
      </c>
      <c r="H51" s="23">
        <v>4693.2060899999997</v>
      </c>
      <c r="I51" s="23">
        <v>2800715.6970600002</v>
      </c>
      <c r="J51" s="32"/>
    </row>
    <row r="52" spans="1:10" ht="15" x14ac:dyDescent="0.25">
      <c r="A52" s="21"/>
      <c r="B52" s="21"/>
      <c r="C52" s="27" t="s">
        <v>52</v>
      </c>
      <c r="D52" s="28">
        <v>8460602.4626199994</v>
      </c>
      <c r="E52" s="28">
        <v>303973.74074000004</v>
      </c>
      <c r="F52" s="28">
        <v>1925505.1018299998</v>
      </c>
      <c r="G52" s="28">
        <v>78589.437999999995</v>
      </c>
      <c r="H52" s="28">
        <v>18132.435359999999</v>
      </c>
      <c r="I52" s="28">
        <v>10786803.178549998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2029166.77266</v>
      </c>
      <c r="E55" s="23">
        <v>72904.195330000002</v>
      </c>
      <c r="F55" s="23">
        <v>514377.33191000001</v>
      </c>
      <c r="G55" s="23">
        <v>18848.66718</v>
      </c>
      <c r="H55" s="23">
        <v>4348.8316999999997</v>
      </c>
      <c r="I55" s="23">
        <v>2639645.7987799998</v>
      </c>
    </row>
    <row r="56" spans="1:10" x14ac:dyDescent="0.2">
      <c r="A56" s="24"/>
      <c r="B56" s="24"/>
      <c r="C56" s="31" t="s">
        <v>55</v>
      </c>
      <c r="D56" s="25">
        <v>1675935.4342900002</v>
      </c>
      <c r="E56" s="25">
        <v>60213.249049999999</v>
      </c>
      <c r="F56" s="25">
        <v>533976.7794</v>
      </c>
      <c r="G56" s="25">
        <v>15567.546679999999</v>
      </c>
      <c r="H56" s="25">
        <v>3591.79988</v>
      </c>
      <c r="I56" s="25">
        <v>2289284.8093000003</v>
      </c>
    </row>
    <row r="57" spans="1:10" x14ac:dyDescent="0.2">
      <c r="A57" s="24"/>
      <c r="B57" s="24"/>
      <c r="C57" s="26" t="s">
        <v>56</v>
      </c>
      <c r="D57" s="23">
        <v>2681288.23753</v>
      </c>
      <c r="E57" s="23">
        <v>96333.709000000003</v>
      </c>
      <c r="F57" s="23">
        <v>692643.60901000001</v>
      </c>
      <c r="G57" s="23">
        <v>24906.139660000001</v>
      </c>
      <c r="H57" s="23">
        <v>5746.4333500000002</v>
      </c>
      <c r="I57" s="23">
        <v>3500918.12855</v>
      </c>
    </row>
    <row r="58" spans="1:10" x14ac:dyDescent="0.2">
      <c r="A58" s="24"/>
      <c r="B58" s="24"/>
      <c r="C58" s="31" t="s">
        <v>57</v>
      </c>
      <c r="D58" s="25">
        <v>1352591.95474</v>
      </c>
      <c r="E58" s="25">
        <v>48596.118060000001</v>
      </c>
      <c r="F58" s="25">
        <v>568567.85725999996</v>
      </c>
      <c r="G58" s="25">
        <v>12564.050660000001</v>
      </c>
      <c r="H58" s="25">
        <v>2898.8225600000001</v>
      </c>
      <c r="I58" s="25">
        <v>1985218.8032799999</v>
      </c>
    </row>
    <row r="59" spans="1:10" x14ac:dyDescent="0.2">
      <c r="A59" s="24"/>
      <c r="B59" s="24"/>
      <c r="C59" s="26" t="s">
        <v>58</v>
      </c>
      <c r="D59" s="23">
        <v>1409652.3425499999</v>
      </c>
      <c r="E59" s="23">
        <v>50646.191869999995</v>
      </c>
      <c r="F59" s="23">
        <v>322655.36349000002</v>
      </c>
      <c r="G59" s="23">
        <v>13094.07726</v>
      </c>
      <c r="H59" s="23">
        <v>3021.1121899999998</v>
      </c>
      <c r="I59" s="23">
        <v>1799069.0873599998</v>
      </c>
    </row>
    <row r="60" spans="1:10" x14ac:dyDescent="0.2">
      <c r="A60" s="24"/>
      <c r="B60" s="24"/>
      <c r="C60" s="31" t="s">
        <v>59</v>
      </c>
      <c r="D60" s="25">
        <v>2822581.5421000002</v>
      </c>
      <c r="E60" s="25">
        <v>101410.11515</v>
      </c>
      <c r="F60" s="25">
        <v>890649.94773999997</v>
      </c>
      <c r="G60" s="25">
        <v>26218.595000000001</v>
      </c>
      <c r="H60" s="25">
        <v>6049.2477200000003</v>
      </c>
      <c r="I60" s="25">
        <v>3846909.44771</v>
      </c>
    </row>
    <row r="61" spans="1:10" ht="15" x14ac:dyDescent="0.25">
      <c r="A61" s="21"/>
      <c r="B61" s="21"/>
      <c r="C61" s="26" t="s">
        <v>60</v>
      </c>
      <c r="D61" s="23">
        <v>2078077.3248000001</v>
      </c>
      <c r="E61" s="23">
        <v>74661.460659999997</v>
      </c>
      <c r="F61" s="23">
        <v>569800.93507999997</v>
      </c>
      <c r="G61" s="23">
        <v>19302.991020000001</v>
      </c>
      <c r="H61" s="23">
        <v>4453.6549100000002</v>
      </c>
      <c r="I61" s="23">
        <v>2746296.3664700002</v>
      </c>
    </row>
    <row r="62" spans="1:10" ht="15" x14ac:dyDescent="0.25">
      <c r="A62" s="24"/>
      <c r="B62" s="24"/>
      <c r="C62" s="27" t="s">
        <v>61</v>
      </c>
      <c r="D62" s="28">
        <v>14049293.60867</v>
      </c>
      <c r="E62" s="28">
        <v>504765.03911999997</v>
      </c>
      <c r="F62" s="28">
        <v>4092671.8238900006</v>
      </c>
      <c r="G62" s="28">
        <v>130502.06746000002</v>
      </c>
      <c r="H62" s="28">
        <v>30109.902310000001</v>
      </c>
      <c r="I62" s="28">
        <v>18807342.44145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1348422.8080500001</v>
      </c>
      <c r="E65" s="23">
        <v>48446.32836</v>
      </c>
      <c r="F65" s="23">
        <v>208649.74729</v>
      </c>
      <c r="G65" s="23">
        <v>12525.323979999999</v>
      </c>
      <c r="H65" s="23">
        <v>2889.8874099999998</v>
      </c>
      <c r="I65" s="23">
        <v>1620934.0950900002</v>
      </c>
    </row>
    <row r="66" spans="1:9" x14ac:dyDescent="0.2">
      <c r="A66" s="24"/>
      <c r="B66" s="24"/>
      <c r="C66" s="31" t="s">
        <v>64</v>
      </c>
      <c r="D66" s="25">
        <v>1380791.3860899999</v>
      </c>
      <c r="E66" s="25">
        <v>49609.271290000004</v>
      </c>
      <c r="F66" s="25">
        <v>302017.53467999998</v>
      </c>
      <c r="G66" s="25">
        <v>12825.991540000001</v>
      </c>
      <c r="H66" s="25">
        <v>2959.2584999999999</v>
      </c>
      <c r="I66" s="25">
        <v>1748203.4421000001</v>
      </c>
    </row>
    <row r="67" spans="1:9" x14ac:dyDescent="0.2">
      <c r="A67" s="24"/>
      <c r="B67" s="24"/>
      <c r="C67" s="26" t="s">
        <v>65</v>
      </c>
      <c r="D67" s="23">
        <v>1313358.1305499999</v>
      </c>
      <c r="E67" s="23">
        <v>47186.519589999996</v>
      </c>
      <c r="F67" s="23">
        <v>261520.66304000001</v>
      </c>
      <c r="G67" s="23">
        <v>12199.6127</v>
      </c>
      <c r="H67" s="23">
        <v>2814.7381399999999</v>
      </c>
      <c r="I67" s="23">
        <v>1637079.6640199998</v>
      </c>
    </row>
    <row r="68" spans="1:9" x14ac:dyDescent="0.2">
      <c r="A68" s="24"/>
      <c r="B68" s="24"/>
      <c r="C68" s="31" t="s">
        <v>66</v>
      </c>
      <c r="D68" s="25">
        <v>1386187.43111</v>
      </c>
      <c r="E68" s="25">
        <v>49803.141159999999</v>
      </c>
      <c r="F68" s="25">
        <v>151895.71805</v>
      </c>
      <c r="G68" s="25">
        <v>12876.11472</v>
      </c>
      <c r="H68" s="25">
        <v>2970.8231000000001</v>
      </c>
      <c r="I68" s="25">
        <v>1603733.2281399998</v>
      </c>
    </row>
    <row r="69" spans="1:9" ht="15" x14ac:dyDescent="0.25">
      <c r="A69" s="24"/>
      <c r="B69" s="24"/>
      <c r="C69" s="27" t="s">
        <v>67</v>
      </c>
      <c r="D69" s="28">
        <v>5428759.7558000004</v>
      </c>
      <c r="E69" s="28">
        <v>195045.2604</v>
      </c>
      <c r="F69" s="28">
        <v>924083.66306000005</v>
      </c>
      <c r="G69" s="28">
        <v>50427.042939999999</v>
      </c>
      <c r="H69" s="28">
        <v>11634.707149999998</v>
      </c>
      <c r="I69" s="28">
        <v>6609950.4293500008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1611990.5699400001</v>
      </c>
      <c r="E72" s="23">
        <v>57915.828779999996</v>
      </c>
      <c r="F72" s="23">
        <v>402059.08536000003</v>
      </c>
      <c r="G72" s="23">
        <v>14973.57106</v>
      </c>
      <c r="H72" s="23">
        <v>3454.7557000000002</v>
      </c>
      <c r="I72" s="23">
        <v>2090393.8108400004</v>
      </c>
    </row>
    <row r="73" spans="1:9" x14ac:dyDescent="0.2">
      <c r="A73" s="24"/>
      <c r="B73" s="24"/>
      <c r="C73" s="31" t="s">
        <v>70</v>
      </c>
      <c r="D73" s="25">
        <v>1640932.294</v>
      </c>
      <c r="E73" s="25">
        <v>58955.651190000004</v>
      </c>
      <c r="F73" s="25">
        <v>345780.98090000002</v>
      </c>
      <c r="G73" s="25">
        <v>15242.406999999999</v>
      </c>
      <c r="H73" s="25">
        <v>3516.7824900000001</v>
      </c>
      <c r="I73" s="25">
        <v>2064428.1155799998</v>
      </c>
    </row>
    <row r="74" spans="1:9" x14ac:dyDescent="0.2">
      <c r="A74" s="24"/>
      <c r="B74" s="24"/>
      <c r="C74" s="26" t="s">
        <v>71</v>
      </c>
      <c r="D74" s="23">
        <v>1219933.0914500002</v>
      </c>
      <c r="E74" s="23">
        <v>43829.931369999998</v>
      </c>
      <c r="F74" s="23">
        <v>273451.23178999999</v>
      </c>
      <c r="G74" s="23">
        <v>11331.79952</v>
      </c>
      <c r="H74" s="23">
        <v>2614.5131900000001</v>
      </c>
      <c r="I74" s="23">
        <v>1551160.5673200001</v>
      </c>
    </row>
    <row r="75" spans="1:9" ht="15" x14ac:dyDescent="0.25">
      <c r="A75" s="24"/>
      <c r="B75" s="24"/>
      <c r="C75" s="27" t="s">
        <v>72</v>
      </c>
      <c r="D75" s="28">
        <v>4472855.9553900007</v>
      </c>
      <c r="E75" s="28">
        <v>160701.41133999999</v>
      </c>
      <c r="F75" s="28">
        <v>1021291.29805</v>
      </c>
      <c r="G75" s="28">
        <v>41547.777580000002</v>
      </c>
      <c r="H75" s="28">
        <v>9586.0513800000008</v>
      </c>
      <c r="I75" s="28">
        <v>5705982.4937400017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3221454.2677699998</v>
      </c>
      <c r="E78" s="23">
        <v>115740.87174</v>
      </c>
      <c r="F78" s="23">
        <v>1173565.59265</v>
      </c>
      <c r="G78" s="23">
        <v>29923.672480000001</v>
      </c>
      <c r="H78" s="23">
        <v>6904.0964100000001</v>
      </c>
      <c r="I78" s="23">
        <v>4547588.5010500001</v>
      </c>
    </row>
    <row r="79" spans="1:9" ht="15" x14ac:dyDescent="0.25">
      <c r="A79" s="21"/>
      <c r="B79" s="21"/>
      <c r="C79" s="31" t="s">
        <v>75</v>
      </c>
      <c r="D79" s="25">
        <v>2307568.85078</v>
      </c>
      <c r="E79" s="25">
        <v>82906.66519</v>
      </c>
      <c r="F79" s="25">
        <v>546350.82351999998</v>
      </c>
      <c r="G79" s="25">
        <v>21434.708299999998</v>
      </c>
      <c r="H79" s="25">
        <v>4945.49233</v>
      </c>
      <c r="I79" s="25">
        <v>2963206.54012</v>
      </c>
    </row>
    <row r="80" spans="1:9" x14ac:dyDescent="0.2">
      <c r="A80" s="24"/>
      <c r="B80" s="24"/>
      <c r="C80" s="26" t="s">
        <v>76</v>
      </c>
      <c r="D80" s="23">
        <v>2656400.27788</v>
      </c>
      <c r="E80" s="23">
        <v>95439.53082</v>
      </c>
      <c r="F80" s="23">
        <v>623461.45330000005</v>
      </c>
      <c r="G80" s="23">
        <v>24674.958600000002</v>
      </c>
      <c r="H80" s="23">
        <v>5693.0944300000001</v>
      </c>
      <c r="I80" s="23">
        <v>3405669.3150300002</v>
      </c>
    </row>
    <row r="81" spans="1:9" ht="15" x14ac:dyDescent="0.25">
      <c r="A81" s="21"/>
      <c r="B81" s="21"/>
      <c r="C81" s="31" t="s">
        <v>77</v>
      </c>
      <c r="D81" s="25">
        <v>1846301.22951</v>
      </c>
      <c r="E81" s="25">
        <v>66334.175810000001</v>
      </c>
      <c r="F81" s="25">
        <v>414941.50367000001</v>
      </c>
      <c r="G81" s="25">
        <v>17150.052660000001</v>
      </c>
      <c r="H81" s="25">
        <v>3956.9213</v>
      </c>
      <c r="I81" s="25">
        <v>2348683.88295</v>
      </c>
    </row>
    <row r="82" spans="1:9" x14ac:dyDescent="0.2">
      <c r="A82" s="24"/>
      <c r="B82" s="24"/>
      <c r="C82" s="26" t="s">
        <v>78</v>
      </c>
      <c r="D82" s="23">
        <v>1785760.14267</v>
      </c>
      <c r="E82" s="23">
        <v>64159.046950000004</v>
      </c>
      <c r="F82" s="23">
        <v>334791.44521999999</v>
      </c>
      <c r="G82" s="23">
        <v>16587.69428</v>
      </c>
      <c r="H82" s="23">
        <v>3827.1719699999999</v>
      </c>
      <c r="I82" s="23">
        <v>2205125.5010899999</v>
      </c>
    </row>
    <row r="83" spans="1:9" x14ac:dyDescent="0.2">
      <c r="A83" s="24"/>
      <c r="B83" s="24"/>
      <c r="C83" s="31" t="s">
        <v>79</v>
      </c>
      <c r="D83" s="25">
        <v>1506119.6279799999</v>
      </c>
      <c r="E83" s="25">
        <v>54112.082369999996</v>
      </c>
      <c r="F83" s="25">
        <v>380847.98353000003</v>
      </c>
      <c r="G83" s="25">
        <v>13990.14948</v>
      </c>
      <c r="H83" s="25">
        <v>3227.8571700000002</v>
      </c>
      <c r="I83" s="25">
        <v>1958297.7005299998</v>
      </c>
    </row>
    <row r="84" spans="1:9" ht="15" x14ac:dyDescent="0.25">
      <c r="A84" s="21"/>
      <c r="B84" s="21"/>
      <c r="C84" s="26" t="s">
        <v>80</v>
      </c>
      <c r="D84" s="23">
        <v>1687742.88849</v>
      </c>
      <c r="E84" s="23">
        <v>60637.468959999998</v>
      </c>
      <c r="F84" s="23">
        <v>340686.42252999998</v>
      </c>
      <c r="G84" s="23">
        <v>15677.2246</v>
      </c>
      <c r="H84" s="23">
        <v>3617.1051600000001</v>
      </c>
      <c r="I84" s="23">
        <v>2108361.1097399998</v>
      </c>
    </row>
    <row r="85" spans="1:9" ht="15" x14ac:dyDescent="0.25">
      <c r="A85" s="24"/>
      <c r="B85" s="24"/>
      <c r="C85" s="27" t="s">
        <v>81</v>
      </c>
      <c r="D85" s="28">
        <v>15011347.285079999</v>
      </c>
      <c r="E85" s="28">
        <v>539329.84184000001</v>
      </c>
      <c r="F85" s="28">
        <v>3814645.2244200003</v>
      </c>
      <c r="G85" s="28">
        <v>139438.46039999998</v>
      </c>
      <c r="H85" s="28">
        <v>32171.738769999996</v>
      </c>
      <c r="I85" s="28">
        <v>19536932.55051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2927340.96801</v>
      </c>
      <c r="E88" s="23">
        <v>105173.92684999999</v>
      </c>
      <c r="F88" s="23">
        <v>1025293.39275</v>
      </c>
      <c r="G88" s="23">
        <v>27191.69184</v>
      </c>
      <c r="H88" s="23">
        <v>6273.7641000000003</v>
      </c>
      <c r="I88" s="23">
        <v>4091273.7435499998</v>
      </c>
    </row>
    <row r="89" spans="1:9" x14ac:dyDescent="0.2">
      <c r="A89" s="24"/>
      <c r="B89" s="24"/>
      <c r="C89" s="31" t="s">
        <v>84</v>
      </c>
      <c r="D89" s="25">
        <v>1623282.64992</v>
      </c>
      <c r="E89" s="25">
        <v>58321.532250000004</v>
      </c>
      <c r="F89" s="25">
        <v>469954.0809</v>
      </c>
      <c r="G89" s="25">
        <v>15078.461719999999</v>
      </c>
      <c r="H89" s="25">
        <v>3478.9564500000001</v>
      </c>
      <c r="I89" s="25">
        <v>2170115.6812399998</v>
      </c>
    </row>
    <row r="90" spans="1:9" x14ac:dyDescent="0.2">
      <c r="A90" s="24"/>
      <c r="B90" s="24"/>
      <c r="C90" s="26" t="s">
        <v>85</v>
      </c>
      <c r="D90" s="23">
        <v>1753687.7125200001</v>
      </c>
      <c r="E90" s="23">
        <v>63006.744079999997</v>
      </c>
      <c r="F90" s="23">
        <v>308193.74025999999</v>
      </c>
      <c r="G90" s="23">
        <v>16289.777599999999</v>
      </c>
      <c r="H90" s="23">
        <v>3758.4355700000001</v>
      </c>
      <c r="I90" s="23">
        <v>2144936.4100300004</v>
      </c>
    </row>
    <row r="91" spans="1:9" x14ac:dyDescent="0.2">
      <c r="A91" s="24"/>
      <c r="B91" s="24"/>
      <c r="C91" s="31" t="s">
        <v>86</v>
      </c>
      <c r="D91" s="25">
        <v>3460472.5247200001</v>
      </c>
      <c r="E91" s="25">
        <v>124328.35402</v>
      </c>
      <c r="F91" s="25">
        <v>606847.35210999998</v>
      </c>
      <c r="G91" s="25">
        <v>32143.88236</v>
      </c>
      <c r="H91" s="25">
        <v>7416.3511500000004</v>
      </c>
      <c r="I91" s="25">
        <v>4231208.4643599996</v>
      </c>
    </row>
    <row r="92" spans="1:9" x14ac:dyDescent="0.2">
      <c r="A92" s="24"/>
      <c r="B92" s="24"/>
      <c r="C92" s="26" t="s">
        <v>87</v>
      </c>
      <c r="D92" s="23">
        <v>2125730.21</v>
      </c>
      <c r="E92" s="23">
        <v>76373.540370000002</v>
      </c>
      <c r="F92" s="23">
        <v>574560.18281999999</v>
      </c>
      <c r="G92" s="23">
        <v>19745.632539999999</v>
      </c>
      <c r="H92" s="23">
        <v>4555.7827399999996</v>
      </c>
      <c r="I92" s="23">
        <v>2800965.3484700006</v>
      </c>
    </row>
    <row r="93" spans="1:9" x14ac:dyDescent="0.2">
      <c r="A93" s="24"/>
      <c r="B93" s="24"/>
      <c r="C93" s="31" t="s">
        <v>88</v>
      </c>
      <c r="D93" s="25">
        <v>1922449.69392</v>
      </c>
      <c r="E93" s="25">
        <v>69070.048790000001</v>
      </c>
      <c r="F93" s="25">
        <v>734232.94432999997</v>
      </c>
      <c r="G93" s="25">
        <v>17857.38596</v>
      </c>
      <c r="H93" s="25">
        <v>4120.1197599999996</v>
      </c>
      <c r="I93" s="25">
        <v>2747730.19276</v>
      </c>
    </row>
    <row r="94" spans="1:9" ht="15" x14ac:dyDescent="0.25">
      <c r="A94" s="24"/>
      <c r="B94" s="24"/>
      <c r="C94" s="27" t="s">
        <v>89</v>
      </c>
      <c r="D94" s="28">
        <v>13812963.759090001</v>
      </c>
      <c r="E94" s="28">
        <v>496274.14636000001</v>
      </c>
      <c r="F94" s="28">
        <v>3719081.6931699994</v>
      </c>
      <c r="G94" s="28">
        <v>128306.83201999999</v>
      </c>
      <c r="H94" s="28">
        <v>29603.409769999998</v>
      </c>
      <c r="I94" s="28">
        <v>18186229.840410002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1301308.3735400001</v>
      </c>
      <c r="E97" s="23">
        <v>46753.594190000003</v>
      </c>
      <c r="F97" s="23">
        <v>158699.27901999999</v>
      </c>
      <c r="G97" s="23">
        <v>12087.68406</v>
      </c>
      <c r="H97" s="23">
        <v>2788.9135700000002</v>
      </c>
      <c r="I97" s="23">
        <v>1521637.8443800004</v>
      </c>
    </row>
    <row r="98" spans="1:9" x14ac:dyDescent="0.2">
      <c r="A98" s="24"/>
      <c r="B98" s="24"/>
      <c r="C98" s="31" t="s">
        <v>92</v>
      </c>
      <c r="D98" s="25">
        <v>1437482.5505599999</v>
      </c>
      <c r="E98" s="25">
        <v>51646.079590000001</v>
      </c>
      <c r="F98" s="25">
        <v>362481.61385999998</v>
      </c>
      <c r="G98" s="25">
        <v>13352.58848</v>
      </c>
      <c r="H98" s="25">
        <v>3080.7568299999998</v>
      </c>
      <c r="I98" s="25">
        <v>1868043.5893199998</v>
      </c>
    </row>
    <row r="99" spans="1:9" x14ac:dyDescent="0.2">
      <c r="A99" s="24"/>
      <c r="B99" s="24"/>
      <c r="C99" s="26" t="s">
        <v>93</v>
      </c>
      <c r="D99" s="23">
        <v>1532803.7052600002</v>
      </c>
      <c r="E99" s="23">
        <v>55070.791729999997</v>
      </c>
      <c r="F99" s="23">
        <v>327252.36414999998</v>
      </c>
      <c r="G99" s="23">
        <v>14238.014440000001</v>
      </c>
      <c r="H99" s="23">
        <v>3285.0454599999998</v>
      </c>
      <c r="I99" s="23">
        <v>1932649.9210400002</v>
      </c>
    </row>
    <row r="100" spans="1:9" ht="15" x14ac:dyDescent="0.25">
      <c r="A100" s="21"/>
      <c r="B100" s="21"/>
      <c r="C100" s="27" t="s">
        <v>94</v>
      </c>
      <c r="D100" s="28">
        <v>4271594.6293599997</v>
      </c>
      <c r="E100" s="28">
        <v>153470.46551000001</v>
      </c>
      <c r="F100" s="28">
        <v>848433.25702999998</v>
      </c>
      <c r="G100" s="28">
        <v>39678.286979999997</v>
      </c>
      <c r="H100" s="28">
        <v>9154.7158600000002</v>
      </c>
      <c r="I100" s="28">
        <v>5322331.3547399994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2355125.5840799999</v>
      </c>
      <c r="E103" s="23">
        <v>84615.290330000003</v>
      </c>
      <c r="F103" s="23">
        <v>508568.88637999998</v>
      </c>
      <c r="G103" s="23">
        <v>21876.456679999999</v>
      </c>
      <c r="H103" s="23">
        <v>5047.4140900000002</v>
      </c>
      <c r="I103" s="23">
        <v>2975233.6315600001</v>
      </c>
    </row>
    <row r="104" spans="1:9" x14ac:dyDescent="0.2">
      <c r="A104" s="24"/>
      <c r="B104" s="24"/>
      <c r="C104" s="31" t="s">
        <v>97</v>
      </c>
      <c r="D104" s="25">
        <v>2927787.1128599998</v>
      </c>
      <c r="E104" s="25">
        <v>105189.95600999999</v>
      </c>
      <c r="F104" s="25">
        <v>639221.05318000005</v>
      </c>
      <c r="G104" s="25">
        <v>27195.836019999999</v>
      </c>
      <c r="H104" s="25">
        <v>6274.7202600000001</v>
      </c>
      <c r="I104" s="25">
        <v>3705668.6783299991</v>
      </c>
    </row>
    <row r="105" spans="1:9" x14ac:dyDescent="0.2">
      <c r="A105" s="24"/>
      <c r="B105" s="24"/>
      <c r="C105" s="26" t="s">
        <v>98</v>
      </c>
      <c r="D105" s="23">
        <v>2552767.75233</v>
      </c>
      <c r="E105" s="23">
        <v>91716.206539999999</v>
      </c>
      <c r="F105" s="23">
        <v>699793.29709000001</v>
      </c>
      <c r="G105" s="23">
        <v>23712.329379999999</v>
      </c>
      <c r="H105" s="23">
        <v>5470.9931900000001</v>
      </c>
      <c r="I105" s="23">
        <v>3373460.5785300001</v>
      </c>
    </row>
    <row r="106" spans="1:9" x14ac:dyDescent="0.2">
      <c r="A106" s="24"/>
      <c r="B106" s="24"/>
      <c r="C106" s="31" t="s">
        <v>99</v>
      </c>
      <c r="D106" s="25">
        <v>2443812.2571900003</v>
      </c>
      <c r="E106" s="25">
        <v>87801.637860000003</v>
      </c>
      <c r="F106" s="25">
        <v>540358.49795999995</v>
      </c>
      <c r="G106" s="25">
        <v>22700.255799999999</v>
      </c>
      <c r="H106" s="25">
        <v>5237.4839599999996</v>
      </c>
      <c r="I106" s="25">
        <v>3099910.13277</v>
      </c>
    </row>
    <row r="107" spans="1:9" x14ac:dyDescent="0.2">
      <c r="A107" s="24"/>
      <c r="B107" s="24"/>
      <c r="C107" s="26" t="s">
        <v>100</v>
      </c>
      <c r="D107" s="23">
        <v>3454838.0229599997</v>
      </c>
      <c r="E107" s="23">
        <v>124125.91683</v>
      </c>
      <c r="F107" s="23">
        <v>711183.04223000002</v>
      </c>
      <c r="G107" s="23">
        <v>32091.544180000001</v>
      </c>
      <c r="H107" s="23">
        <v>7404.2754999999997</v>
      </c>
      <c r="I107" s="23">
        <v>4329642.8017000007</v>
      </c>
    </row>
    <row r="108" spans="1:9" x14ac:dyDescent="0.2">
      <c r="A108" s="24"/>
      <c r="B108" s="24"/>
      <c r="C108" s="31" t="s">
        <v>101</v>
      </c>
      <c r="D108" s="25">
        <v>4655909.9562999997</v>
      </c>
      <c r="E108" s="25">
        <v>167278.20179999998</v>
      </c>
      <c r="F108" s="25">
        <v>1593190.6287499999</v>
      </c>
      <c r="G108" s="25">
        <v>43248.146999999997</v>
      </c>
      <c r="H108" s="25">
        <v>9978.3666900000007</v>
      </c>
      <c r="I108" s="25">
        <v>6469605.3005399993</v>
      </c>
    </row>
    <row r="109" spans="1:9" x14ac:dyDescent="0.2">
      <c r="A109" s="24"/>
      <c r="B109" s="24"/>
      <c r="C109" s="26" t="s">
        <v>102</v>
      </c>
      <c r="D109" s="23">
        <v>4009765.29397</v>
      </c>
      <c r="E109" s="23">
        <v>144063.42355000001</v>
      </c>
      <c r="F109" s="23">
        <v>816005.47360000003</v>
      </c>
      <c r="G109" s="23">
        <v>37246.192280000003</v>
      </c>
      <c r="H109" s="23">
        <v>8593.5742900000005</v>
      </c>
      <c r="I109" s="23">
        <v>5015673.9576899996</v>
      </c>
    </row>
    <row r="110" spans="1:9" x14ac:dyDescent="0.2">
      <c r="A110" s="24"/>
      <c r="B110" s="24"/>
      <c r="C110" s="31" t="s">
        <v>103</v>
      </c>
      <c r="D110" s="25">
        <v>1524003.8827200001</v>
      </c>
      <c r="E110" s="25">
        <v>54754.630430000005</v>
      </c>
      <c r="F110" s="25">
        <v>166249.17655999999</v>
      </c>
      <c r="G110" s="25">
        <v>14156.274020000001</v>
      </c>
      <c r="H110" s="25">
        <v>3266.1860200000001</v>
      </c>
      <c r="I110" s="25">
        <v>1762430.1497499999</v>
      </c>
    </row>
    <row r="111" spans="1:9" x14ac:dyDescent="0.2">
      <c r="A111" s="24"/>
      <c r="B111" s="24"/>
      <c r="C111" s="26" t="s">
        <v>104</v>
      </c>
      <c r="D111" s="23">
        <v>5935530.3056600001</v>
      </c>
      <c r="E111" s="23">
        <v>213252.58554999999</v>
      </c>
      <c r="F111" s="23">
        <v>1294244.97215</v>
      </c>
      <c r="G111" s="23">
        <v>55134.375959999998</v>
      </c>
      <c r="H111" s="23">
        <v>12720.79982</v>
      </c>
      <c r="I111" s="23">
        <v>7510883.03914</v>
      </c>
    </row>
    <row r="112" spans="1:9" ht="15" x14ac:dyDescent="0.25">
      <c r="A112" s="24"/>
      <c r="B112" s="24"/>
      <c r="C112" s="27" t="s">
        <v>105</v>
      </c>
      <c r="D112" s="28">
        <v>29859540.168069996</v>
      </c>
      <c r="E112" s="28">
        <v>1072797.8489000001</v>
      </c>
      <c r="F112" s="28">
        <v>6968815.0279000001</v>
      </c>
      <c r="G112" s="28">
        <v>277361.41132000001</v>
      </c>
      <c r="H112" s="28">
        <v>63993.813820000003</v>
      </c>
      <c r="I112" s="28">
        <v>38242508.270009995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1947753.0298099997</v>
      </c>
      <c r="E115" s="23">
        <v>69979.150670000003</v>
      </c>
      <c r="F115" s="23">
        <v>422004.65996000002</v>
      </c>
      <c r="G115" s="23">
        <v>18092.425380000001</v>
      </c>
      <c r="H115" s="23">
        <v>4174.3489</v>
      </c>
      <c r="I115" s="23">
        <v>2462003.6147199995</v>
      </c>
    </row>
    <row r="116" spans="1:9" x14ac:dyDescent="0.2">
      <c r="A116" s="24"/>
      <c r="B116" s="24"/>
      <c r="C116" s="31" t="s">
        <v>108</v>
      </c>
      <c r="D116" s="25">
        <v>1583683.4484600001</v>
      </c>
      <c r="E116" s="25">
        <v>56898.806450000004</v>
      </c>
      <c r="F116" s="25">
        <v>377181.19948000001</v>
      </c>
      <c r="G116" s="25">
        <v>14710.62984</v>
      </c>
      <c r="H116" s="25">
        <v>3394.0889699999998</v>
      </c>
      <c r="I116" s="25">
        <v>2035868.1732000001</v>
      </c>
    </row>
    <row r="117" spans="1:9" x14ac:dyDescent="0.2">
      <c r="A117" s="24"/>
      <c r="B117" s="24"/>
      <c r="C117" s="26" t="s">
        <v>109</v>
      </c>
      <c r="D117" s="23">
        <v>2047281.7919699999</v>
      </c>
      <c r="E117" s="23">
        <v>73555.034329999995</v>
      </c>
      <c r="F117" s="23">
        <v>461647.03029999998</v>
      </c>
      <c r="G117" s="23">
        <v>19016.935259999998</v>
      </c>
      <c r="H117" s="23">
        <v>4387.6551099999997</v>
      </c>
      <c r="I117" s="23">
        <v>2605888.4469699999</v>
      </c>
    </row>
    <row r="118" spans="1:9" x14ac:dyDescent="0.2">
      <c r="A118" s="24"/>
      <c r="B118" s="24"/>
      <c r="C118" s="31" t="s">
        <v>110</v>
      </c>
      <c r="D118" s="25">
        <v>1539157.4232899998</v>
      </c>
      <c r="E118" s="25">
        <v>55299.069019999995</v>
      </c>
      <c r="F118" s="25">
        <v>301638.95815000002</v>
      </c>
      <c r="G118" s="25">
        <v>14297.03332</v>
      </c>
      <c r="H118" s="25">
        <v>3298.6624999999999</v>
      </c>
      <c r="I118" s="25">
        <v>1913691.14628</v>
      </c>
    </row>
    <row r="119" spans="1:9" x14ac:dyDescent="0.2">
      <c r="A119" s="24"/>
      <c r="B119" s="24"/>
      <c r="C119" s="26" t="s">
        <v>111</v>
      </c>
      <c r="D119" s="23">
        <v>2115380.4187099999</v>
      </c>
      <c r="E119" s="23">
        <v>76001.691579999999</v>
      </c>
      <c r="F119" s="23">
        <v>377743.65603000001</v>
      </c>
      <c r="G119" s="23">
        <v>19649.49466</v>
      </c>
      <c r="H119" s="23">
        <v>4533.6014699999996</v>
      </c>
      <c r="I119" s="23">
        <v>2593308.8624499999</v>
      </c>
    </row>
    <row r="120" spans="1:9" x14ac:dyDescent="0.2">
      <c r="A120" s="24"/>
      <c r="B120" s="24"/>
      <c r="C120" s="31" t="s">
        <v>112</v>
      </c>
      <c r="D120" s="25">
        <v>1955610.56366</v>
      </c>
      <c r="E120" s="25">
        <v>70261.457280000002</v>
      </c>
      <c r="F120" s="25">
        <v>454724.48813999997</v>
      </c>
      <c r="G120" s="25">
        <v>18165.413</v>
      </c>
      <c r="H120" s="25">
        <v>4191.1888600000002</v>
      </c>
      <c r="I120" s="25">
        <v>2502953.11094</v>
      </c>
    </row>
    <row r="121" spans="1:9" ht="15" x14ac:dyDescent="0.25">
      <c r="A121" s="21"/>
      <c r="B121" s="21"/>
      <c r="C121" s="26" t="s">
        <v>113</v>
      </c>
      <c r="D121" s="23">
        <v>1371530.0343900002</v>
      </c>
      <c r="E121" s="23">
        <v>49276.528109999999</v>
      </c>
      <c r="F121" s="23">
        <v>211213.25119000001</v>
      </c>
      <c r="G121" s="23">
        <v>12739.964040000001</v>
      </c>
      <c r="H121" s="23">
        <v>2939.4099299999998</v>
      </c>
      <c r="I121" s="23">
        <v>1647699.1876600003</v>
      </c>
    </row>
    <row r="122" spans="1:9" x14ac:dyDescent="0.2">
      <c r="A122" s="24"/>
      <c r="B122" s="24"/>
      <c r="C122" s="31" t="s">
        <v>114</v>
      </c>
      <c r="D122" s="25">
        <v>2743983.1270900001</v>
      </c>
      <c r="E122" s="25">
        <v>98586.22</v>
      </c>
      <c r="F122" s="25">
        <v>628447.84695000004</v>
      </c>
      <c r="G122" s="25">
        <v>25488.504420000001</v>
      </c>
      <c r="H122" s="25">
        <v>5880.7986199999996</v>
      </c>
      <c r="I122" s="25">
        <v>3502386.4970800006</v>
      </c>
    </row>
    <row r="123" spans="1:9" ht="15" x14ac:dyDescent="0.25">
      <c r="A123" s="21"/>
      <c r="B123" s="21"/>
      <c r="C123" s="27" t="s">
        <v>115</v>
      </c>
      <c r="D123" s="28">
        <v>15304379.837379998</v>
      </c>
      <c r="E123" s="28">
        <v>549857.95744000003</v>
      </c>
      <c r="F123" s="28">
        <v>3234601.0902000004</v>
      </c>
      <c r="G123" s="28">
        <v>142160.39992</v>
      </c>
      <c r="H123" s="28">
        <v>32799.754360000006</v>
      </c>
      <c r="I123" s="28">
        <v>19263799.039300002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1473951.0459199999</v>
      </c>
      <c r="E126" s="23">
        <v>52956.324930000002</v>
      </c>
      <c r="F126" s="23">
        <v>348474.28246000002</v>
      </c>
      <c r="G126" s="23">
        <v>13691.33966</v>
      </c>
      <c r="H126" s="23">
        <v>3158.9146999999998</v>
      </c>
      <c r="I126" s="23">
        <v>1892231.9076700001</v>
      </c>
    </row>
    <row r="127" spans="1:9" ht="15" x14ac:dyDescent="0.25">
      <c r="A127" s="21"/>
      <c r="B127" s="21"/>
      <c r="C127" s="31" t="s">
        <v>118</v>
      </c>
      <c r="D127" s="25">
        <v>1746553.2409999999</v>
      </c>
      <c r="E127" s="25">
        <v>62750.41575</v>
      </c>
      <c r="F127" s="25">
        <v>439484.07892</v>
      </c>
      <c r="G127" s="25">
        <v>16223.5064</v>
      </c>
      <c r="H127" s="25">
        <v>3743.1452399999998</v>
      </c>
      <c r="I127" s="25">
        <v>2268754.3873099997</v>
      </c>
    </row>
    <row r="128" spans="1:9" x14ac:dyDescent="0.2">
      <c r="A128" s="24"/>
      <c r="B128" s="24"/>
      <c r="C128" s="26" t="s">
        <v>119</v>
      </c>
      <c r="D128" s="23">
        <v>3522867.42032</v>
      </c>
      <c r="E128" s="23">
        <v>126570.08678</v>
      </c>
      <c r="F128" s="23">
        <v>870531.30958</v>
      </c>
      <c r="G128" s="23">
        <v>32723.460520000001</v>
      </c>
      <c r="H128" s="23">
        <v>7550.0734899999998</v>
      </c>
      <c r="I128" s="23">
        <v>4560242.3506900007</v>
      </c>
    </row>
    <row r="129" spans="1:9" ht="15" x14ac:dyDescent="0.25">
      <c r="A129" s="21"/>
      <c r="B129" s="21"/>
      <c r="C129" s="31" t="s">
        <v>120</v>
      </c>
      <c r="D129" s="25">
        <v>1679139.2158400002</v>
      </c>
      <c r="E129" s="25">
        <v>60328.354980000004</v>
      </c>
      <c r="F129" s="25">
        <v>381918.81426999997</v>
      </c>
      <c r="G129" s="25">
        <v>15597.306200000001</v>
      </c>
      <c r="H129" s="25">
        <v>3598.6660999999999</v>
      </c>
      <c r="I129" s="25">
        <v>2140582.35739</v>
      </c>
    </row>
    <row r="130" spans="1:9" x14ac:dyDescent="0.2">
      <c r="A130" s="24"/>
      <c r="B130" s="24"/>
      <c r="C130" s="26" t="s">
        <v>121</v>
      </c>
      <c r="D130" s="23">
        <v>1488608.4426500001</v>
      </c>
      <c r="E130" s="23">
        <v>53482.937980000002</v>
      </c>
      <c r="F130" s="23">
        <v>338988.23639999999</v>
      </c>
      <c r="G130" s="23">
        <v>13827.490320000001</v>
      </c>
      <c r="H130" s="23">
        <v>3190.3278700000001</v>
      </c>
      <c r="I130" s="23">
        <v>1898097.4352200001</v>
      </c>
    </row>
    <row r="131" spans="1:9" ht="15" x14ac:dyDescent="0.25">
      <c r="A131" s="21"/>
      <c r="B131" s="21"/>
      <c r="C131" s="31" t="s">
        <v>122</v>
      </c>
      <c r="D131" s="25">
        <v>1992775.1988300001</v>
      </c>
      <c r="E131" s="25">
        <v>71596.713629999998</v>
      </c>
      <c r="F131" s="25">
        <v>467195.88050000003</v>
      </c>
      <c r="G131" s="25">
        <v>18510.630519999999</v>
      </c>
      <c r="H131" s="25">
        <v>4270.8386799999998</v>
      </c>
      <c r="I131" s="25">
        <v>2554349.2621600004</v>
      </c>
    </row>
    <row r="132" spans="1:9" x14ac:dyDescent="0.2">
      <c r="A132" s="24"/>
      <c r="B132" s="24"/>
      <c r="C132" s="26" t="s">
        <v>123</v>
      </c>
      <c r="D132" s="23">
        <v>2643504.3840899998</v>
      </c>
      <c r="E132" s="23">
        <v>94976.205279999995</v>
      </c>
      <c r="F132" s="23">
        <v>598832.34626999998</v>
      </c>
      <c r="G132" s="23">
        <v>24555.170300000002</v>
      </c>
      <c r="H132" s="23">
        <v>5665.4564499999997</v>
      </c>
      <c r="I132" s="23">
        <v>3367533.5623899996</v>
      </c>
    </row>
    <row r="133" spans="1:9" x14ac:dyDescent="0.2">
      <c r="A133" s="24"/>
      <c r="B133" s="24"/>
      <c r="C133" s="31" t="s">
        <v>124</v>
      </c>
      <c r="D133" s="25">
        <v>1796386.85145</v>
      </c>
      <c r="E133" s="25">
        <v>64540.844870000001</v>
      </c>
      <c r="F133" s="25">
        <v>403519.30910000001</v>
      </c>
      <c r="G133" s="25">
        <v>16686.404399999999</v>
      </c>
      <c r="H133" s="25">
        <v>3849.9467199999999</v>
      </c>
      <c r="I133" s="25">
        <v>2284983.3565399996</v>
      </c>
    </row>
    <row r="134" spans="1:9" x14ac:dyDescent="0.2">
      <c r="A134" s="24"/>
      <c r="B134" s="24"/>
      <c r="C134" s="26" t="s">
        <v>125</v>
      </c>
      <c r="D134" s="23">
        <v>1951741.41093</v>
      </c>
      <c r="E134" s="23">
        <v>70122.445800000001</v>
      </c>
      <c r="F134" s="23">
        <v>408170.39211999997</v>
      </c>
      <c r="G134" s="23">
        <v>18129.47294</v>
      </c>
      <c r="H134" s="23">
        <v>4182.8966399999999</v>
      </c>
      <c r="I134" s="23">
        <v>2452346.6184299998</v>
      </c>
    </row>
    <row r="135" spans="1:9" x14ac:dyDescent="0.2">
      <c r="A135" s="24"/>
      <c r="B135" s="24"/>
      <c r="C135" s="31" t="s">
        <v>126</v>
      </c>
      <c r="D135" s="25">
        <v>2221409.0498000002</v>
      </c>
      <c r="E135" s="25">
        <v>79811.103480000005</v>
      </c>
      <c r="F135" s="25">
        <v>477417.44666000002</v>
      </c>
      <c r="G135" s="25">
        <v>20634.380980000002</v>
      </c>
      <c r="H135" s="25">
        <v>4760.8379599999998</v>
      </c>
      <c r="I135" s="25">
        <v>2804032.8188800002</v>
      </c>
    </row>
    <row r="136" spans="1:9" x14ac:dyDescent="0.2">
      <c r="A136" s="24"/>
      <c r="B136" s="24"/>
      <c r="C136" s="26" t="s">
        <v>127</v>
      </c>
      <c r="D136" s="23">
        <v>1857939.4563500001</v>
      </c>
      <c r="E136" s="23">
        <v>66752.315700000006</v>
      </c>
      <c r="F136" s="23">
        <v>447196.22353999998</v>
      </c>
      <c r="G136" s="23">
        <v>17258.158640000001</v>
      </c>
      <c r="H136" s="23">
        <v>3981.8638999999998</v>
      </c>
      <c r="I136" s="23">
        <v>2393128.0181300002</v>
      </c>
    </row>
    <row r="137" spans="1:9" x14ac:dyDescent="0.2">
      <c r="A137" s="24"/>
      <c r="B137" s="24"/>
      <c r="C137" s="31" t="s">
        <v>128</v>
      </c>
      <c r="D137" s="25">
        <v>1761210.6377300001</v>
      </c>
      <c r="E137" s="25">
        <v>63277.028810000003</v>
      </c>
      <c r="F137" s="25">
        <v>383324.95564</v>
      </c>
      <c r="G137" s="25">
        <v>16359.657080000001</v>
      </c>
      <c r="H137" s="25">
        <v>3774.5584100000001</v>
      </c>
      <c r="I137" s="25">
        <v>2227946.8376699998</v>
      </c>
    </row>
    <row r="138" spans="1:9" x14ac:dyDescent="0.2">
      <c r="A138" s="24"/>
      <c r="B138" s="24"/>
      <c r="C138" s="26" t="s">
        <v>129</v>
      </c>
      <c r="D138" s="23">
        <v>1471020.3357899999</v>
      </c>
      <c r="E138" s="23">
        <v>52851.029950000004</v>
      </c>
      <c r="F138" s="23">
        <v>363368.56456999999</v>
      </c>
      <c r="G138" s="23">
        <v>13664.11666</v>
      </c>
      <c r="H138" s="23">
        <v>3152.6337199999998</v>
      </c>
      <c r="I138" s="23">
        <v>1904056.6806900001</v>
      </c>
    </row>
    <row r="139" spans="1:9" ht="15" x14ac:dyDescent="0.25">
      <c r="A139" s="21"/>
      <c r="B139" s="21"/>
      <c r="C139" s="31" t="s">
        <v>130</v>
      </c>
      <c r="D139" s="25">
        <v>1544303.4733599999</v>
      </c>
      <c r="E139" s="25">
        <v>55483.957050000005</v>
      </c>
      <c r="F139" s="25">
        <v>207914.22719000001</v>
      </c>
      <c r="G139" s="25">
        <v>14344.8343</v>
      </c>
      <c r="H139" s="25">
        <v>3309.6913199999999</v>
      </c>
      <c r="I139" s="25">
        <v>1825356.18322</v>
      </c>
    </row>
    <row r="140" spans="1:9" x14ac:dyDescent="0.2">
      <c r="A140" s="24"/>
      <c r="B140" s="24"/>
      <c r="C140" s="26" t="s">
        <v>131</v>
      </c>
      <c r="D140" s="23">
        <v>1353772.7001700001</v>
      </c>
      <c r="E140" s="23">
        <v>48638.540059999999</v>
      </c>
      <c r="F140" s="23">
        <v>324494.16375000001</v>
      </c>
      <c r="G140" s="23">
        <v>12575.01844</v>
      </c>
      <c r="H140" s="23">
        <v>2901.3530900000001</v>
      </c>
      <c r="I140" s="23">
        <v>1742381.7755100003</v>
      </c>
    </row>
    <row r="141" spans="1:9" ht="15" x14ac:dyDescent="0.25">
      <c r="A141" s="21"/>
      <c r="B141" s="21"/>
      <c r="C141" s="31" t="s">
        <v>132</v>
      </c>
      <c r="D141" s="25">
        <v>1347911.27991</v>
      </c>
      <c r="E141" s="25">
        <v>48427.950100000002</v>
      </c>
      <c r="F141" s="25">
        <v>217551.70384999999</v>
      </c>
      <c r="G141" s="25">
        <v>12520.572459999999</v>
      </c>
      <c r="H141" s="25">
        <v>2888.7911199999999</v>
      </c>
      <c r="I141" s="25">
        <v>1629300.2974399999</v>
      </c>
    </row>
    <row r="142" spans="1:9" x14ac:dyDescent="0.2">
      <c r="A142" s="24"/>
      <c r="B142" s="24"/>
      <c r="C142" s="26" t="s">
        <v>133</v>
      </c>
      <c r="D142" s="23">
        <v>1594133.23774</v>
      </c>
      <c r="E142" s="23">
        <v>57274.24798</v>
      </c>
      <c r="F142" s="23">
        <v>328723.40435999999</v>
      </c>
      <c r="G142" s="23">
        <v>14807.69658</v>
      </c>
      <c r="H142" s="23">
        <v>3416.4845500000001</v>
      </c>
      <c r="I142" s="23">
        <v>1998355.07121</v>
      </c>
    </row>
    <row r="143" spans="1:9" ht="15" x14ac:dyDescent="0.25">
      <c r="A143" s="24"/>
      <c r="B143" s="24"/>
      <c r="C143" s="27" t="s">
        <v>134</v>
      </c>
      <c r="D143" s="28">
        <v>31447227.381879997</v>
      </c>
      <c r="E143" s="28">
        <v>1129840.5031300001</v>
      </c>
      <c r="F143" s="28">
        <v>7007105.3391800011</v>
      </c>
      <c r="G143" s="28">
        <v>292109.21640000003</v>
      </c>
      <c r="H143" s="28">
        <v>67396.479959999982</v>
      </c>
      <c r="I143" s="28">
        <v>39943678.920549996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2042716.4994100002</v>
      </c>
      <c r="E146" s="23">
        <v>73391.011859999999</v>
      </c>
      <c r="F146" s="23">
        <v>441420.22743000003</v>
      </c>
      <c r="G146" s="23">
        <v>18974.528839999999</v>
      </c>
      <c r="H146" s="23">
        <v>4377.8709500000004</v>
      </c>
      <c r="I146" s="23">
        <v>2580880.1384899998</v>
      </c>
    </row>
    <row r="147" spans="1:9" x14ac:dyDescent="0.2">
      <c r="A147" s="24"/>
      <c r="B147" s="24"/>
      <c r="C147" s="31" t="s">
        <v>137</v>
      </c>
      <c r="D147" s="25">
        <v>1733141.9729800001</v>
      </c>
      <c r="E147" s="25">
        <v>62268.573789999995</v>
      </c>
      <c r="F147" s="25">
        <v>370366.82204</v>
      </c>
      <c r="G147" s="25">
        <v>16098.93086</v>
      </c>
      <c r="H147" s="25">
        <v>3714.4027299999998</v>
      </c>
      <c r="I147" s="25">
        <v>2185590.7024000003</v>
      </c>
    </row>
    <row r="148" spans="1:9" x14ac:dyDescent="0.2">
      <c r="A148" s="24"/>
      <c r="B148" s="24"/>
      <c r="C148" s="26" t="s">
        <v>138</v>
      </c>
      <c r="D148" s="23">
        <v>1670600.9264799999</v>
      </c>
      <c r="E148" s="23">
        <v>60021.590089999998</v>
      </c>
      <c r="F148" s="23">
        <v>390269.13075000001</v>
      </c>
      <c r="G148" s="23">
        <v>15517.99512</v>
      </c>
      <c r="H148" s="23">
        <v>3580.3671599999998</v>
      </c>
      <c r="I148" s="23">
        <v>2139990.0096</v>
      </c>
    </row>
    <row r="149" spans="1:9" x14ac:dyDescent="0.2">
      <c r="A149" s="24"/>
      <c r="B149" s="24"/>
      <c r="C149" s="31" t="s">
        <v>139</v>
      </c>
      <c r="D149" s="25">
        <v>3312279.3592900001</v>
      </c>
      <c r="E149" s="25">
        <v>119004.04868000001</v>
      </c>
      <c r="F149" s="25">
        <v>458921.27932999999</v>
      </c>
      <c r="G149" s="25">
        <v>30767.335080000001</v>
      </c>
      <c r="H149" s="25">
        <v>7098.7492599999996</v>
      </c>
      <c r="I149" s="25">
        <v>3928070.7716399999</v>
      </c>
    </row>
    <row r="150" spans="1:9" x14ac:dyDescent="0.2">
      <c r="A150" s="24"/>
      <c r="B150" s="24"/>
      <c r="C150" s="26" t="s">
        <v>140</v>
      </c>
      <c r="D150" s="23">
        <v>1830078.4797200002</v>
      </c>
      <c r="E150" s="23">
        <v>65751.322530000005</v>
      </c>
      <c r="F150" s="23">
        <v>432496.63793000003</v>
      </c>
      <c r="G150" s="23">
        <v>16999.36162</v>
      </c>
      <c r="H150" s="23">
        <v>3922.1533199999999</v>
      </c>
      <c r="I150" s="23">
        <v>2349247.9551200005</v>
      </c>
    </row>
    <row r="151" spans="1:9" x14ac:dyDescent="0.2">
      <c r="A151" s="24"/>
      <c r="B151" s="24"/>
      <c r="C151" s="31" t="s">
        <v>141</v>
      </c>
      <c r="D151" s="25">
        <v>2023951.4932200001</v>
      </c>
      <c r="E151" s="25">
        <v>72716.820009999996</v>
      </c>
      <c r="F151" s="25">
        <v>439516.52833</v>
      </c>
      <c r="G151" s="25">
        <v>18800.223119999999</v>
      </c>
      <c r="H151" s="25">
        <v>4337.6545100000003</v>
      </c>
      <c r="I151" s="25">
        <v>2559322.7191900001</v>
      </c>
    </row>
    <row r="152" spans="1:9" x14ac:dyDescent="0.2">
      <c r="A152" s="24"/>
      <c r="B152" s="24"/>
      <c r="C152" s="26" t="s">
        <v>142</v>
      </c>
      <c r="D152" s="23">
        <v>1689365.9326900002</v>
      </c>
      <c r="E152" s="23">
        <v>60695.781919999994</v>
      </c>
      <c r="F152" s="23">
        <v>482230.77675999998</v>
      </c>
      <c r="G152" s="23">
        <v>15692.300859999999</v>
      </c>
      <c r="H152" s="23">
        <v>3620.5835999999999</v>
      </c>
      <c r="I152" s="23">
        <v>2251605.3758299998</v>
      </c>
    </row>
    <row r="153" spans="1:9" x14ac:dyDescent="0.2">
      <c r="A153" s="24"/>
      <c r="B153" s="24"/>
      <c r="C153" s="31" t="s">
        <v>143</v>
      </c>
      <c r="D153" s="25">
        <v>3312279.3592900001</v>
      </c>
      <c r="E153" s="25">
        <v>119004.04868000001</v>
      </c>
      <c r="F153" s="25">
        <v>674363.77112000005</v>
      </c>
      <c r="G153" s="25">
        <v>30767.335080000001</v>
      </c>
      <c r="H153" s="25">
        <v>7098.7492599999996</v>
      </c>
      <c r="I153" s="25">
        <v>4143513.2634300003</v>
      </c>
    </row>
    <row r="154" spans="1:9" x14ac:dyDescent="0.2">
      <c r="A154" s="24"/>
      <c r="B154" s="24"/>
      <c r="C154" s="26" t="s">
        <v>144</v>
      </c>
      <c r="D154" s="23">
        <v>2077111.9596500001</v>
      </c>
      <c r="E154" s="23">
        <v>74626.776890000008</v>
      </c>
      <c r="F154" s="23">
        <v>487109.00569000002</v>
      </c>
      <c r="G154" s="23">
        <v>19294.023860000001</v>
      </c>
      <c r="H154" s="23">
        <v>4451.5859799999998</v>
      </c>
      <c r="I154" s="23">
        <v>2662593.35207</v>
      </c>
    </row>
    <row r="155" spans="1:9" x14ac:dyDescent="0.2">
      <c r="A155" s="24"/>
      <c r="B155" s="24"/>
      <c r="C155" s="31" t="s">
        <v>145</v>
      </c>
      <c r="D155" s="25">
        <v>2014570.9131499999</v>
      </c>
      <c r="E155" s="25">
        <v>72379.793189999997</v>
      </c>
      <c r="F155" s="25">
        <v>768586.05980000005</v>
      </c>
      <c r="G155" s="25">
        <v>18713.08812</v>
      </c>
      <c r="H155" s="25">
        <v>4317.5504099999998</v>
      </c>
      <c r="I155" s="25">
        <v>2878567.4046700001</v>
      </c>
    </row>
    <row r="156" spans="1:9" ht="15" x14ac:dyDescent="0.25">
      <c r="A156" s="24"/>
      <c r="B156" s="24"/>
      <c r="C156" s="27" t="s">
        <v>134</v>
      </c>
      <c r="D156" s="28">
        <v>21706096.895879999</v>
      </c>
      <c r="E156" s="28">
        <v>779859.76763999998</v>
      </c>
      <c r="F156" s="28">
        <v>4945280.2391800005</v>
      </c>
      <c r="G156" s="28">
        <v>201625.12255999996</v>
      </c>
      <c r="H156" s="28">
        <v>46519.667179999989</v>
      </c>
      <c r="I156" s="28">
        <v>27679381.692439999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1356357.2634299998</v>
      </c>
      <c r="E159" s="23">
        <v>48731.39862</v>
      </c>
      <c r="F159" s="23">
        <v>273851.44125999999</v>
      </c>
      <c r="G159" s="23">
        <v>12599.02612</v>
      </c>
      <c r="H159" s="23">
        <v>2906.8922299999999</v>
      </c>
      <c r="I159" s="23">
        <v>1694446.0216600001</v>
      </c>
    </row>
    <row r="160" spans="1:9" ht="15" x14ac:dyDescent="0.25">
      <c r="A160" s="21"/>
      <c r="B160" s="21"/>
      <c r="C160" s="31" t="s">
        <v>148</v>
      </c>
      <c r="D160" s="25">
        <v>1579575.8389900001</v>
      </c>
      <c r="E160" s="25">
        <v>56751.227659999997</v>
      </c>
      <c r="F160" s="25">
        <v>382881.48028999998</v>
      </c>
      <c r="G160" s="25">
        <v>14672.47478</v>
      </c>
      <c r="H160" s="25">
        <v>3385.2856999999999</v>
      </c>
      <c r="I160" s="25">
        <v>2037266.3074200002</v>
      </c>
    </row>
    <row r="161" spans="1:9" x14ac:dyDescent="0.2">
      <c r="A161" s="24"/>
      <c r="B161" s="24"/>
      <c r="C161" s="26" t="s">
        <v>149</v>
      </c>
      <c r="D161" s="23">
        <v>1726638.2579899998</v>
      </c>
      <c r="E161" s="23">
        <v>62034.907389999993</v>
      </c>
      <c r="F161" s="23">
        <v>326581.74287000002</v>
      </c>
      <c r="G161" s="23">
        <v>16038.518679999999</v>
      </c>
      <c r="H161" s="23">
        <v>3700.4642199999998</v>
      </c>
      <c r="I161" s="23">
        <v>2134993.89115</v>
      </c>
    </row>
    <row r="162" spans="1:9" x14ac:dyDescent="0.2">
      <c r="A162" s="24"/>
      <c r="B162" s="24"/>
      <c r="C162" s="31" t="s">
        <v>150</v>
      </c>
      <c r="D162" s="25">
        <v>2569617.4125399999</v>
      </c>
      <c r="E162" s="25">
        <v>92321.58355000001</v>
      </c>
      <c r="F162" s="25">
        <v>539568.89549000002</v>
      </c>
      <c r="G162" s="25">
        <v>23868.843720000001</v>
      </c>
      <c r="H162" s="25">
        <v>5507.10473</v>
      </c>
      <c r="I162" s="25">
        <v>3230883.8400299996</v>
      </c>
    </row>
    <row r="163" spans="1:9" ht="15" x14ac:dyDescent="0.25">
      <c r="A163" s="24"/>
      <c r="B163" s="24"/>
      <c r="C163" s="27" t="s">
        <v>151</v>
      </c>
      <c r="D163" s="28">
        <v>7232188.7729499992</v>
      </c>
      <c r="E163" s="28">
        <v>259839.11721999999</v>
      </c>
      <c r="F163" s="28">
        <v>1522883.5599100001</v>
      </c>
      <c r="G163" s="28">
        <v>67178.863299999997</v>
      </c>
      <c r="H163" s="28">
        <v>15499.746879999999</v>
      </c>
      <c r="I163" s="28">
        <v>9097590.0602599997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3114856.4173900001</v>
      </c>
      <c r="E166" s="23">
        <v>111911.00885000001</v>
      </c>
      <c r="F166" s="23">
        <v>780365.19794999994</v>
      </c>
      <c r="G166" s="23">
        <v>28933.498759999999</v>
      </c>
      <c r="H166" s="23">
        <v>6675.64</v>
      </c>
      <c r="I166" s="23">
        <v>4042741.7629499999</v>
      </c>
    </row>
    <row r="167" spans="1:9" x14ac:dyDescent="0.2">
      <c r="A167" s="24"/>
      <c r="B167" s="24"/>
      <c r="C167" s="31" t="s">
        <v>154</v>
      </c>
      <c r="D167" s="25">
        <v>2852007.8717700001</v>
      </c>
      <c r="E167" s="25">
        <v>102467.34854000001</v>
      </c>
      <c r="F167" s="25">
        <v>248248.85174000001</v>
      </c>
      <c r="G167" s="25">
        <v>26491.932400000002</v>
      </c>
      <c r="H167" s="25">
        <v>6112.3131000000003</v>
      </c>
      <c r="I167" s="25">
        <v>3235328.3175499998</v>
      </c>
    </row>
    <row r="168" spans="1:9" x14ac:dyDescent="0.2">
      <c r="A168" s="24"/>
      <c r="B168" s="24"/>
      <c r="C168" s="26" t="s">
        <v>155</v>
      </c>
      <c r="D168" s="23">
        <v>3029027.37897</v>
      </c>
      <c r="E168" s="23">
        <v>108827.33082999999</v>
      </c>
      <c r="F168" s="23">
        <v>672351.90729999996</v>
      </c>
      <c r="G168" s="23">
        <v>28136.243839999999</v>
      </c>
      <c r="H168" s="23">
        <v>6491.6944999999996</v>
      </c>
      <c r="I168" s="23">
        <v>3844834.5554400003</v>
      </c>
    </row>
    <row r="169" spans="1:9" x14ac:dyDescent="0.2">
      <c r="A169" s="24"/>
      <c r="B169" s="24"/>
      <c r="C169" s="31" t="s">
        <v>156</v>
      </c>
      <c r="D169" s="25">
        <v>3037077.2166400002</v>
      </c>
      <c r="E169" s="25">
        <v>109116.54656</v>
      </c>
      <c r="F169" s="25">
        <v>759976.14798999997</v>
      </c>
      <c r="G169" s="25">
        <v>28211.017759999999</v>
      </c>
      <c r="H169" s="25">
        <v>6508.94661</v>
      </c>
      <c r="I169" s="25">
        <v>3940889.8755600005</v>
      </c>
    </row>
    <row r="170" spans="1:9" x14ac:dyDescent="0.2">
      <c r="A170" s="24"/>
      <c r="B170" s="24"/>
      <c r="C170" s="26" t="s">
        <v>157</v>
      </c>
      <c r="D170" s="23">
        <v>1883746.62824</v>
      </c>
      <c r="E170" s="23">
        <v>67679.519480000003</v>
      </c>
      <c r="F170" s="23">
        <v>765492.54876999999</v>
      </c>
      <c r="G170" s="23">
        <v>17497.878140000001</v>
      </c>
      <c r="H170" s="23">
        <v>4037.1728400000002</v>
      </c>
      <c r="I170" s="23">
        <v>2738453.7474700003</v>
      </c>
    </row>
    <row r="171" spans="1:9" x14ac:dyDescent="0.2">
      <c r="A171" s="24"/>
      <c r="B171" s="24"/>
      <c r="C171" s="31" t="s">
        <v>158</v>
      </c>
      <c r="D171" s="25">
        <v>3954374.1032799999</v>
      </c>
      <c r="E171" s="25">
        <v>142073.32089</v>
      </c>
      <c r="F171" s="25">
        <v>1013211.39339</v>
      </c>
      <c r="G171" s="25">
        <v>36731.670639999997</v>
      </c>
      <c r="H171" s="25">
        <v>8474.8620200000005</v>
      </c>
      <c r="I171" s="25">
        <v>5154865.3502200004</v>
      </c>
    </row>
    <row r="172" spans="1:9" x14ac:dyDescent="0.2">
      <c r="A172" s="24"/>
      <c r="B172" s="24"/>
      <c r="C172" s="26" t="s">
        <v>159</v>
      </c>
      <c r="D172" s="23">
        <v>5933803.4174099993</v>
      </c>
      <c r="E172" s="23">
        <v>213190.54165999999</v>
      </c>
      <c r="F172" s="23">
        <v>2471466.5323800002</v>
      </c>
      <c r="G172" s="23">
        <v>55118.335120000003</v>
      </c>
      <c r="H172" s="23">
        <v>12717.098819999999</v>
      </c>
      <c r="I172" s="23">
        <v>8686295.9253899995</v>
      </c>
    </row>
    <row r="173" spans="1:9" x14ac:dyDescent="0.2">
      <c r="A173" s="24"/>
      <c r="B173" s="24"/>
      <c r="C173" s="31" t="s">
        <v>160</v>
      </c>
      <c r="D173" s="25">
        <v>3160455.49786</v>
      </c>
      <c r="E173" s="25">
        <v>113549.29917</v>
      </c>
      <c r="F173" s="25">
        <v>733151.29712</v>
      </c>
      <c r="G173" s="25">
        <v>29357.062740000001</v>
      </c>
      <c r="H173" s="25">
        <v>6773.3661899999997</v>
      </c>
      <c r="I173" s="25">
        <v>4043286.5230800002</v>
      </c>
    </row>
    <row r="174" spans="1:9" ht="15" x14ac:dyDescent="0.25">
      <c r="A174" s="24"/>
      <c r="B174" s="24"/>
      <c r="C174" s="27" t="s">
        <v>161</v>
      </c>
      <c r="D174" s="28">
        <v>26965348.531559996</v>
      </c>
      <c r="E174" s="28">
        <v>968814.91598000005</v>
      </c>
      <c r="F174" s="28">
        <v>7444263.8766400004</v>
      </c>
      <c r="G174" s="28">
        <v>250477.63940000001</v>
      </c>
      <c r="H174" s="28">
        <v>57791.094079999995</v>
      </c>
      <c r="I174" s="28">
        <v>35686696.057659999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2464723.37396</v>
      </c>
      <c r="E177" s="23">
        <v>88552.935469999997</v>
      </c>
      <c r="F177" s="23">
        <v>272412.85047</v>
      </c>
      <c r="G177" s="23">
        <v>22894.496459999998</v>
      </c>
      <c r="H177" s="23">
        <v>5282.2998600000001</v>
      </c>
      <c r="I177" s="23">
        <v>2853865.9562200001</v>
      </c>
    </row>
    <row r="178" spans="1:9" x14ac:dyDescent="0.2">
      <c r="A178" s="24"/>
      <c r="B178" s="24"/>
      <c r="C178" s="31" t="s">
        <v>164</v>
      </c>
      <c r="D178" s="25">
        <v>2534518.1203399999</v>
      </c>
      <c r="E178" s="25">
        <v>91060.531140000006</v>
      </c>
      <c r="F178" s="25">
        <v>629269.89882999996</v>
      </c>
      <c r="G178" s="25">
        <v>23542.8109</v>
      </c>
      <c r="H178" s="25">
        <v>5431.8812799999996</v>
      </c>
      <c r="I178" s="25">
        <v>3283823.2424899996</v>
      </c>
    </row>
    <row r="179" spans="1:9" x14ac:dyDescent="0.2">
      <c r="A179" s="24"/>
      <c r="B179" s="24"/>
      <c r="C179" s="26" t="s">
        <v>165</v>
      </c>
      <c r="D179" s="23">
        <v>4325955.0716200005</v>
      </c>
      <c r="E179" s="23">
        <v>155423.53529999999</v>
      </c>
      <c r="F179" s="23">
        <v>1272676.9267299999</v>
      </c>
      <c r="G179" s="23">
        <v>40183.238499999999</v>
      </c>
      <c r="H179" s="23">
        <v>9271.2200699999994</v>
      </c>
      <c r="I179" s="23">
        <v>5803509.9922199994</v>
      </c>
    </row>
    <row r="180" spans="1:9" x14ac:dyDescent="0.2">
      <c r="A180" s="24"/>
      <c r="B180" s="24"/>
      <c r="C180" s="31" t="s">
        <v>166</v>
      </c>
      <c r="D180" s="25">
        <v>5274670.5554600004</v>
      </c>
      <c r="E180" s="25">
        <v>189509.12150000001</v>
      </c>
      <c r="F180" s="25">
        <v>1536479.8653899999</v>
      </c>
      <c r="G180" s="25">
        <v>48995.734680000001</v>
      </c>
      <c r="H180" s="25">
        <v>11304.47061</v>
      </c>
      <c r="I180" s="25">
        <v>7060959.7476400007</v>
      </c>
    </row>
    <row r="181" spans="1:9" ht="15" x14ac:dyDescent="0.25">
      <c r="A181" s="24"/>
      <c r="B181" s="24"/>
      <c r="C181" s="27" t="s">
        <v>167</v>
      </c>
      <c r="D181" s="28">
        <v>14599867.121380001</v>
      </c>
      <c r="E181" s="28">
        <v>524546.12341</v>
      </c>
      <c r="F181" s="28">
        <v>3710839.5414199997</v>
      </c>
      <c r="G181" s="28">
        <v>135616.28054000001</v>
      </c>
      <c r="H181" s="28">
        <v>31289.87182</v>
      </c>
      <c r="I181" s="28">
        <v>19002158.93857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1173245.5714</v>
      </c>
      <c r="E184" s="23">
        <v>42152.53544</v>
      </c>
      <c r="F184" s="23">
        <v>229449.82319</v>
      </c>
      <c r="G184" s="23">
        <v>10898.12514</v>
      </c>
      <c r="H184" s="23">
        <v>2514.4542900000001</v>
      </c>
      <c r="I184" s="23">
        <v>1458260.5094599999</v>
      </c>
    </row>
    <row r="185" spans="1:9" x14ac:dyDescent="0.2">
      <c r="A185" s="24"/>
      <c r="B185" s="24"/>
      <c r="C185" s="31" t="s">
        <v>170</v>
      </c>
      <c r="D185" s="25">
        <v>1167814.9116799999</v>
      </c>
      <c r="E185" s="25">
        <v>41957.421920000001</v>
      </c>
      <c r="F185" s="25">
        <v>234057.64030999999</v>
      </c>
      <c r="G185" s="25">
        <v>10847.68044</v>
      </c>
      <c r="H185" s="25">
        <v>2502.8155099999999</v>
      </c>
      <c r="I185" s="25">
        <v>1457180.4698600001</v>
      </c>
    </row>
    <row r="186" spans="1:9" x14ac:dyDescent="0.2">
      <c r="A186" s="24"/>
      <c r="B186" s="24"/>
      <c r="C186" s="26" t="s">
        <v>171</v>
      </c>
      <c r="D186" s="23">
        <v>1643093.7888699998</v>
      </c>
      <c r="E186" s="23">
        <v>59033.309700000005</v>
      </c>
      <c r="F186" s="23">
        <v>384860.89468999999</v>
      </c>
      <c r="G186" s="23">
        <v>15262.48486</v>
      </c>
      <c r="H186" s="23">
        <v>3521.4149200000002</v>
      </c>
      <c r="I186" s="23">
        <v>2105771.89304</v>
      </c>
    </row>
    <row r="187" spans="1:9" x14ac:dyDescent="0.2">
      <c r="A187" s="24"/>
      <c r="B187" s="24"/>
      <c r="C187" s="31" t="s">
        <v>172</v>
      </c>
      <c r="D187" s="25">
        <v>1561618.5088</v>
      </c>
      <c r="E187" s="25">
        <v>56106.054129999997</v>
      </c>
      <c r="F187" s="25">
        <v>333590.81680999999</v>
      </c>
      <c r="G187" s="25">
        <v>14505.67144</v>
      </c>
      <c r="H187" s="25">
        <v>3346.80024</v>
      </c>
      <c r="I187" s="25">
        <v>1969167.85142</v>
      </c>
    </row>
    <row r="188" spans="1:9" x14ac:dyDescent="0.2">
      <c r="A188" s="24"/>
      <c r="B188" s="24"/>
      <c r="C188" s="26" t="s">
        <v>173</v>
      </c>
      <c r="D188" s="23">
        <v>1667539.4497500001</v>
      </c>
      <c r="E188" s="23">
        <v>59911.596910000007</v>
      </c>
      <c r="F188" s="23">
        <v>366829.83565000002</v>
      </c>
      <c r="G188" s="23">
        <v>15489.55746</v>
      </c>
      <c r="H188" s="23">
        <v>3573.80593</v>
      </c>
      <c r="I188" s="23">
        <v>2113344.2456999999</v>
      </c>
    </row>
    <row r="189" spans="1:9" x14ac:dyDescent="0.2">
      <c r="A189" s="24"/>
      <c r="B189" s="24"/>
      <c r="C189" s="31" t="s">
        <v>174</v>
      </c>
      <c r="D189" s="25">
        <v>1681116.0990500001</v>
      </c>
      <c r="E189" s="25">
        <v>60399.380720000001</v>
      </c>
      <c r="F189" s="25">
        <v>408678.76630999998</v>
      </c>
      <c r="G189" s="25">
        <v>15615.6692</v>
      </c>
      <c r="H189" s="25">
        <v>3602.9028800000001</v>
      </c>
      <c r="I189" s="25">
        <v>2169412.8181599998</v>
      </c>
    </row>
    <row r="190" spans="1:9" x14ac:dyDescent="0.2">
      <c r="A190" s="24"/>
      <c r="B190" s="24"/>
      <c r="C190" s="26" t="s">
        <v>175</v>
      </c>
      <c r="D190" s="23">
        <v>1621367.3039199999</v>
      </c>
      <c r="E190" s="23">
        <v>58252.717420000001</v>
      </c>
      <c r="F190" s="23">
        <v>355688.86936000001</v>
      </c>
      <c r="G190" s="23">
        <v>15060.670319999999</v>
      </c>
      <c r="H190" s="23">
        <v>3474.8515600000001</v>
      </c>
      <c r="I190" s="23">
        <v>2053844.41258</v>
      </c>
    </row>
    <row r="191" spans="1:9" x14ac:dyDescent="0.2">
      <c r="A191" s="24"/>
      <c r="B191" s="24"/>
      <c r="C191" s="31" t="s">
        <v>176</v>
      </c>
      <c r="D191" s="25">
        <v>1374222.2877799999</v>
      </c>
      <c r="E191" s="25">
        <v>49373.255770000003</v>
      </c>
      <c r="F191" s="25">
        <v>167265.92494</v>
      </c>
      <c r="G191" s="25">
        <v>12764.972040000001</v>
      </c>
      <c r="H191" s="25">
        <v>2945.1798600000002</v>
      </c>
      <c r="I191" s="25">
        <v>1606571.6203899998</v>
      </c>
    </row>
    <row r="192" spans="1:9" ht="15" x14ac:dyDescent="0.25">
      <c r="A192" s="24"/>
      <c r="B192" s="24"/>
      <c r="C192" s="27" t="s">
        <v>177</v>
      </c>
      <c r="D192" s="28">
        <v>11890017.921249999</v>
      </c>
      <c r="E192" s="28">
        <v>427186.27201000002</v>
      </c>
      <c r="F192" s="28">
        <v>2480422.5712599996</v>
      </c>
      <c r="G192" s="28">
        <v>110444.8309</v>
      </c>
      <c r="H192" s="28">
        <v>25482.225190000001</v>
      </c>
      <c r="I192" s="28">
        <v>14933553.82061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1839528.2891600002</v>
      </c>
      <c r="E195" s="23">
        <v>66090.836649999997</v>
      </c>
      <c r="F195" s="23">
        <v>352779.23836000002</v>
      </c>
      <c r="G195" s="23">
        <v>17087.13968</v>
      </c>
      <c r="H195" s="23">
        <v>3942.4057899999998</v>
      </c>
      <c r="I195" s="23">
        <v>2279427.9096400002</v>
      </c>
    </row>
    <row r="196" spans="1:9" x14ac:dyDescent="0.2">
      <c r="A196" s="24"/>
      <c r="B196" s="24"/>
      <c r="C196" s="31" t="s">
        <v>180</v>
      </c>
      <c r="D196" s="25">
        <v>2771928.7173899999</v>
      </c>
      <c r="E196" s="25">
        <v>99590.25318</v>
      </c>
      <c r="F196" s="25">
        <v>700063.70889000001</v>
      </c>
      <c r="G196" s="25">
        <v>25748.08742</v>
      </c>
      <c r="H196" s="25">
        <v>5940.6905399999996</v>
      </c>
      <c r="I196" s="25">
        <v>3603271.4574199999</v>
      </c>
    </row>
    <row r="197" spans="1:9" x14ac:dyDescent="0.2">
      <c r="A197" s="24"/>
      <c r="B197" s="24"/>
      <c r="C197" s="26" t="s">
        <v>181</v>
      </c>
      <c r="D197" s="23">
        <v>1563264.62946</v>
      </c>
      <c r="E197" s="23">
        <v>56165.196190000002</v>
      </c>
      <c r="F197" s="23">
        <v>341129.89788</v>
      </c>
      <c r="G197" s="23">
        <v>14520.96206</v>
      </c>
      <c r="H197" s="23">
        <v>3350.3281400000001</v>
      </c>
      <c r="I197" s="23">
        <v>1978431.0137300002</v>
      </c>
    </row>
    <row r="198" spans="1:9" ht="15" x14ac:dyDescent="0.25">
      <c r="A198" s="21"/>
      <c r="B198" s="21"/>
      <c r="C198" s="31" t="s">
        <v>182</v>
      </c>
      <c r="D198" s="25">
        <v>1494196.79149</v>
      </c>
      <c r="E198" s="25">
        <v>53683.716979999997</v>
      </c>
      <c r="F198" s="25">
        <v>288107.55151999998</v>
      </c>
      <c r="G198" s="25">
        <v>13879.39978</v>
      </c>
      <c r="H198" s="25">
        <v>3202.3046100000001</v>
      </c>
      <c r="I198" s="25">
        <v>1853069.7643800001</v>
      </c>
    </row>
    <row r="199" spans="1:9" x14ac:dyDescent="0.2">
      <c r="A199" s="24"/>
      <c r="B199" s="24"/>
      <c r="C199" s="26" t="s">
        <v>183</v>
      </c>
      <c r="D199" s="23">
        <v>2309711.11528</v>
      </c>
      <c r="E199" s="23">
        <v>82983.632760000008</v>
      </c>
      <c r="F199" s="23">
        <v>486881.85976999998</v>
      </c>
      <c r="G199" s="23">
        <v>21454.607520000001</v>
      </c>
      <c r="H199" s="23">
        <v>4950.0835500000003</v>
      </c>
      <c r="I199" s="23">
        <v>2905981.2988800001</v>
      </c>
    </row>
    <row r="200" spans="1:9" ht="15" x14ac:dyDescent="0.25">
      <c r="A200" s="21"/>
      <c r="B200" s="21"/>
      <c r="C200" s="31" t="s">
        <v>184</v>
      </c>
      <c r="D200" s="25">
        <v>4052314.4359400002</v>
      </c>
      <c r="E200" s="25">
        <v>145592.13522999999</v>
      </c>
      <c r="F200" s="25">
        <v>1008711.74098</v>
      </c>
      <c r="G200" s="25">
        <v>37641.425799999997</v>
      </c>
      <c r="H200" s="25">
        <v>8684.7639799999997</v>
      </c>
      <c r="I200" s="25">
        <v>5252944.5019300012</v>
      </c>
    </row>
    <row r="201" spans="1:9" x14ac:dyDescent="0.2">
      <c r="A201" s="24"/>
      <c r="B201" s="24"/>
      <c r="C201" s="26" t="s">
        <v>185</v>
      </c>
      <c r="D201" s="23">
        <v>4665944.3693300001</v>
      </c>
      <c r="E201" s="23">
        <v>167638.71963000001</v>
      </c>
      <c r="F201" s="23">
        <v>975505.17156000005</v>
      </c>
      <c r="G201" s="23">
        <v>43341.355380000001</v>
      </c>
      <c r="H201" s="23">
        <v>9999.8720599999997</v>
      </c>
      <c r="I201" s="23">
        <v>5862429.4879599996</v>
      </c>
    </row>
    <row r="202" spans="1:9" x14ac:dyDescent="0.2">
      <c r="A202" s="24"/>
      <c r="B202" s="24"/>
      <c r="C202" s="31" t="s">
        <v>186</v>
      </c>
      <c r="D202" s="25">
        <v>2652388.8203199999</v>
      </c>
      <c r="E202" s="25">
        <v>95295.406579999995</v>
      </c>
      <c r="F202" s="25">
        <v>621709.18481000001</v>
      </c>
      <c r="G202" s="25">
        <v>24637.696680000001</v>
      </c>
      <c r="H202" s="25">
        <v>5684.4972299999999</v>
      </c>
      <c r="I202" s="25">
        <v>3399715.60562</v>
      </c>
    </row>
    <row r="203" spans="1:9" x14ac:dyDescent="0.2">
      <c r="A203" s="24"/>
      <c r="B203" s="24"/>
      <c r="C203" s="26" t="s">
        <v>187</v>
      </c>
      <c r="D203" s="23">
        <v>1789056.2300499999</v>
      </c>
      <c r="E203" s="23">
        <v>64277.469259999998</v>
      </c>
      <c r="F203" s="23">
        <v>392270.17809</v>
      </c>
      <c r="G203" s="23">
        <v>16618.3112</v>
      </c>
      <c r="H203" s="23">
        <v>3834.2360199999998</v>
      </c>
      <c r="I203" s="23">
        <v>2266056.4246199997</v>
      </c>
    </row>
    <row r="204" spans="1:9" x14ac:dyDescent="0.2">
      <c r="A204" s="24"/>
      <c r="B204" s="24"/>
      <c r="C204" s="31" t="s">
        <v>188</v>
      </c>
      <c r="D204" s="25">
        <v>2445189.1524999999</v>
      </c>
      <c r="E204" s="25">
        <v>87851.107149999996</v>
      </c>
      <c r="F204" s="25">
        <v>515567.14384999999</v>
      </c>
      <c r="G204" s="25">
        <v>22713.045600000001</v>
      </c>
      <c r="H204" s="25">
        <v>5240.43487</v>
      </c>
      <c r="I204" s="25">
        <v>3076560.8839699998</v>
      </c>
    </row>
    <row r="205" spans="1:9" x14ac:dyDescent="0.2">
      <c r="A205" s="24"/>
      <c r="B205" s="24"/>
      <c r="C205" s="26" t="s">
        <v>189</v>
      </c>
      <c r="D205" s="23">
        <v>3175701.3442599997</v>
      </c>
      <c r="E205" s="23">
        <v>114097.05413</v>
      </c>
      <c r="F205" s="23">
        <v>746758.41905000003</v>
      </c>
      <c r="G205" s="23">
        <v>29498.679459999999</v>
      </c>
      <c r="H205" s="23">
        <v>6806.0405099999998</v>
      </c>
      <c r="I205" s="23">
        <v>4072861.5374099999</v>
      </c>
    </row>
    <row r="206" spans="1:9" x14ac:dyDescent="0.2">
      <c r="A206" s="24"/>
      <c r="B206" s="24"/>
      <c r="C206" s="31" t="s">
        <v>190</v>
      </c>
      <c r="D206" s="25">
        <v>6493553.6680899998</v>
      </c>
      <c r="E206" s="25">
        <v>233301.32909000001</v>
      </c>
      <c r="F206" s="25">
        <v>1834906.33133</v>
      </c>
      <c r="G206" s="25">
        <v>60317.783259999997</v>
      </c>
      <c r="H206" s="25">
        <v>13916.73403</v>
      </c>
      <c r="I206" s="25">
        <v>8635995.8458000012</v>
      </c>
    </row>
    <row r="207" spans="1:9" x14ac:dyDescent="0.2">
      <c r="A207" s="24"/>
      <c r="B207" s="24"/>
      <c r="C207" s="26" t="s">
        <v>191</v>
      </c>
      <c r="D207" s="23">
        <v>3794642.7089999998</v>
      </c>
      <c r="E207" s="23">
        <v>136334.46840000001</v>
      </c>
      <c r="F207" s="23">
        <v>682897.96762999997</v>
      </c>
      <c r="G207" s="23">
        <v>35247.946239999997</v>
      </c>
      <c r="H207" s="23">
        <v>8132.5318399999996</v>
      </c>
      <c r="I207" s="23">
        <v>4657255.623110001</v>
      </c>
    </row>
    <row r="208" spans="1:9" x14ac:dyDescent="0.2">
      <c r="A208" s="24"/>
      <c r="B208" s="24"/>
      <c r="C208" s="31" t="s">
        <v>192</v>
      </c>
      <c r="D208" s="25">
        <v>4812049.1153300004</v>
      </c>
      <c r="E208" s="25">
        <v>172887.99194000001</v>
      </c>
      <c r="F208" s="25">
        <v>898416.17472000001</v>
      </c>
      <c r="G208" s="25">
        <v>44698.503579999997</v>
      </c>
      <c r="H208" s="25">
        <v>10312.99813</v>
      </c>
      <c r="I208" s="25">
        <v>5938364.7837000014</v>
      </c>
    </row>
    <row r="209" spans="1:9" x14ac:dyDescent="0.2">
      <c r="A209" s="24"/>
      <c r="B209" s="24"/>
      <c r="C209" s="26" t="s">
        <v>193</v>
      </c>
      <c r="D209" s="23">
        <v>4469371.4102999996</v>
      </c>
      <c r="E209" s="23">
        <v>160576.21812000001</v>
      </c>
      <c r="F209" s="23">
        <v>857118.88415000006</v>
      </c>
      <c r="G209" s="23">
        <v>41515.414420000001</v>
      </c>
      <c r="H209" s="23">
        <v>9578.5844500000003</v>
      </c>
      <c r="I209" s="23">
        <v>5538160.5114400005</v>
      </c>
    </row>
    <row r="210" spans="1:9" ht="15" x14ac:dyDescent="0.25">
      <c r="A210" s="24"/>
      <c r="B210" s="24"/>
      <c r="C210" s="27" t="s">
        <v>194</v>
      </c>
      <c r="D210" s="28">
        <v>48328840.797900006</v>
      </c>
      <c r="E210" s="28">
        <v>1736365.5352900003</v>
      </c>
      <c r="F210" s="28">
        <v>10702823.45259</v>
      </c>
      <c r="G210" s="28">
        <v>448920.35808000003</v>
      </c>
      <c r="H210" s="28">
        <v>103576.50574999998</v>
      </c>
      <c r="I210" s="28">
        <v>61320526.649610013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2253562.24756</v>
      </c>
      <c r="E213" s="23">
        <v>80966.308179999993</v>
      </c>
      <c r="F213" s="23">
        <v>583624.38645999995</v>
      </c>
      <c r="G213" s="23">
        <v>20933.047900000001</v>
      </c>
      <c r="H213" s="23">
        <v>4829.7474499999998</v>
      </c>
      <c r="I213" s="23">
        <v>2943915.7375500007</v>
      </c>
    </row>
    <row r="214" spans="1:9" x14ac:dyDescent="0.2">
      <c r="A214" s="24"/>
      <c r="B214" s="24"/>
      <c r="C214" s="31" t="s">
        <v>197</v>
      </c>
      <c r="D214" s="25">
        <v>2542771.8000500002</v>
      </c>
      <c r="E214" s="25">
        <v>91357.070540000001</v>
      </c>
      <c r="F214" s="25">
        <v>627344.56678999995</v>
      </c>
      <c r="G214" s="25">
        <v>23619.47826</v>
      </c>
      <c r="H214" s="25">
        <v>5449.57024</v>
      </c>
      <c r="I214" s="25">
        <v>3290542.4858800001</v>
      </c>
    </row>
    <row r="215" spans="1:9" x14ac:dyDescent="0.2">
      <c r="A215" s="24"/>
      <c r="B215" s="24"/>
      <c r="C215" s="26" t="s">
        <v>198</v>
      </c>
      <c r="D215" s="23">
        <v>2576259.5862799999</v>
      </c>
      <c r="E215" s="23">
        <v>92560.224530000007</v>
      </c>
      <c r="F215" s="23">
        <v>567378.04532999999</v>
      </c>
      <c r="G215" s="23">
        <v>23930.542000000001</v>
      </c>
      <c r="H215" s="23">
        <v>5521.3399799999997</v>
      </c>
      <c r="I215" s="23">
        <v>3265649.7381199999</v>
      </c>
    </row>
    <row r="216" spans="1:9" ht="15" x14ac:dyDescent="0.25">
      <c r="A216" s="24"/>
      <c r="B216" s="24"/>
      <c r="C216" s="27" t="s">
        <v>199</v>
      </c>
      <c r="D216" s="28">
        <v>7372593.6338899992</v>
      </c>
      <c r="E216" s="28">
        <v>264883.60324999999</v>
      </c>
      <c r="F216" s="28">
        <v>1778346.9985799999</v>
      </c>
      <c r="G216" s="28">
        <v>68483.068159999995</v>
      </c>
      <c r="H216" s="28">
        <v>15800.657670000001</v>
      </c>
      <c r="I216" s="28">
        <v>9500107.9615499992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1971687.16255</v>
      </c>
      <c r="E219" s="23">
        <v>70839.059639999992</v>
      </c>
      <c r="F219" s="23">
        <v>597415.38841999997</v>
      </c>
      <c r="G219" s="23">
        <v>18314.746459999998</v>
      </c>
      <c r="H219" s="23">
        <v>4225.6436100000001</v>
      </c>
      <c r="I219" s="23">
        <v>2662482.0006800001</v>
      </c>
    </row>
    <row r="220" spans="1:9" ht="15" x14ac:dyDescent="0.25">
      <c r="A220" s="21"/>
      <c r="B220" s="21"/>
      <c r="C220" s="31" t="s">
        <v>202</v>
      </c>
      <c r="D220" s="25">
        <v>1649385.9696800001</v>
      </c>
      <c r="E220" s="25">
        <v>59259.376069999998</v>
      </c>
      <c r="F220" s="25">
        <v>374628.51205000002</v>
      </c>
      <c r="G220" s="25">
        <v>15320.932119999999</v>
      </c>
      <c r="H220" s="25">
        <v>3534.9000799999999</v>
      </c>
      <c r="I220" s="25">
        <v>2102129.69</v>
      </c>
    </row>
    <row r="221" spans="1:9" x14ac:dyDescent="0.2">
      <c r="A221" s="24"/>
      <c r="B221" s="24"/>
      <c r="C221" s="26" t="s">
        <v>203</v>
      </c>
      <c r="D221" s="23">
        <v>1400452.52807</v>
      </c>
      <c r="E221" s="23">
        <v>50315.659619999999</v>
      </c>
      <c r="F221" s="23">
        <v>477374.18076999998</v>
      </c>
      <c r="G221" s="23">
        <v>13008.621359999999</v>
      </c>
      <c r="H221" s="23">
        <v>3001.3955000000001</v>
      </c>
      <c r="I221" s="23">
        <v>1944152.3853200001</v>
      </c>
    </row>
    <row r="222" spans="1:9" x14ac:dyDescent="0.2">
      <c r="A222" s="24"/>
      <c r="B222" s="24"/>
      <c r="C222" s="31" t="s">
        <v>204</v>
      </c>
      <c r="D222" s="25">
        <v>1610079.07002</v>
      </c>
      <c r="E222" s="25">
        <v>57847.152130000002</v>
      </c>
      <c r="F222" s="25">
        <v>521256.60819</v>
      </c>
      <c r="G222" s="25">
        <v>14955.81538</v>
      </c>
      <c r="H222" s="25">
        <v>3450.6590500000002</v>
      </c>
      <c r="I222" s="25">
        <v>2207589.3047699998</v>
      </c>
    </row>
    <row r="223" spans="1:9" ht="15" x14ac:dyDescent="0.25">
      <c r="A223" s="24"/>
      <c r="B223" s="24"/>
      <c r="C223" s="27" t="s">
        <v>205</v>
      </c>
      <c r="D223" s="28">
        <v>6631604.7303199992</v>
      </c>
      <c r="E223" s="28">
        <v>238261.24745999998</v>
      </c>
      <c r="F223" s="28">
        <v>1970674.68943</v>
      </c>
      <c r="G223" s="28">
        <v>61600.115319999997</v>
      </c>
      <c r="H223" s="28">
        <v>14212.598240000001</v>
      </c>
      <c r="I223" s="28">
        <v>8916353.3807699997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1509669.5564000001</v>
      </c>
      <c r="E226" s="23">
        <v>54239.6247</v>
      </c>
      <c r="F226" s="23">
        <v>370063.96081999998</v>
      </c>
      <c r="G226" s="23">
        <v>14023.124299999999</v>
      </c>
      <c r="H226" s="23">
        <v>3235.46524</v>
      </c>
      <c r="I226" s="23">
        <v>1951231.7314600002</v>
      </c>
    </row>
    <row r="227" spans="1:9" x14ac:dyDescent="0.2">
      <c r="A227" s="24"/>
      <c r="B227" s="24"/>
      <c r="C227" s="31" t="s">
        <v>208</v>
      </c>
      <c r="D227" s="25">
        <v>2744571.5767700002</v>
      </c>
      <c r="E227" s="25">
        <v>98607.361910000007</v>
      </c>
      <c r="F227" s="25">
        <v>655034.73543</v>
      </c>
      <c r="G227" s="25">
        <v>25493.97046</v>
      </c>
      <c r="H227" s="25">
        <v>5882.0597699999998</v>
      </c>
      <c r="I227" s="25">
        <v>3529589.7043400002</v>
      </c>
    </row>
    <row r="228" spans="1:9" ht="15" x14ac:dyDescent="0.25">
      <c r="A228" s="21"/>
      <c r="B228" s="21"/>
      <c r="C228" s="26" t="s">
        <v>209</v>
      </c>
      <c r="D228" s="23">
        <v>3879191.0040199999</v>
      </c>
      <c r="E228" s="23">
        <v>139372.13169000001</v>
      </c>
      <c r="F228" s="23">
        <v>782452.77706999995</v>
      </c>
      <c r="G228" s="23">
        <v>36033.304479999999</v>
      </c>
      <c r="H228" s="23">
        <v>8313.7324900000003</v>
      </c>
      <c r="I228" s="23">
        <v>4845362.9497500006</v>
      </c>
    </row>
    <row r="229" spans="1:9" x14ac:dyDescent="0.2">
      <c r="A229" s="24"/>
      <c r="B229" s="24"/>
      <c r="C229" s="31" t="s">
        <v>210</v>
      </c>
      <c r="D229" s="25">
        <v>1687312.12794</v>
      </c>
      <c r="E229" s="25">
        <v>60621.992529999996</v>
      </c>
      <c r="F229" s="25">
        <v>377202.83241999999</v>
      </c>
      <c r="G229" s="25">
        <v>15673.223319999999</v>
      </c>
      <c r="H229" s="25">
        <v>3616.1819700000001</v>
      </c>
      <c r="I229" s="25">
        <v>2144426.3581799995</v>
      </c>
    </row>
    <row r="230" spans="1:9" x14ac:dyDescent="0.2">
      <c r="A230" s="24"/>
      <c r="B230" s="24"/>
      <c r="C230" s="26" t="s">
        <v>211</v>
      </c>
      <c r="D230" s="23">
        <v>2154341.1715000002</v>
      </c>
      <c r="E230" s="23">
        <v>77401.47911</v>
      </c>
      <c r="F230" s="23">
        <v>464556.66129999998</v>
      </c>
      <c r="G230" s="23">
        <v>20011.396079999999</v>
      </c>
      <c r="H230" s="23">
        <v>4617.1006600000001</v>
      </c>
      <c r="I230" s="23">
        <v>2720927.80865</v>
      </c>
    </row>
    <row r="231" spans="1:9" ht="15" x14ac:dyDescent="0.25">
      <c r="A231" s="24"/>
      <c r="B231" s="24"/>
      <c r="C231" s="27" t="s">
        <v>212</v>
      </c>
      <c r="D231" s="28">
        <v>11975085.436629999</v>
      </c>
      <c r="E231" s="28">
        <v>430242.58994000003</v>
      </c>
      <c r="F231" s="28">
        <v>2649310.9670399996</v>
      </c>
      <c r="G231" s="28">
        <v>111235.01863999999</v>
      </c>
      <c r="H231" s="28">
        <v>25664.540130000001</v>
      </c>
      <c r="I231" s="28">
        <v>15191538.552379999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1340261.43417</v>
      </c>
      <c r="E234" s="23">
        <v>48153.105349999998</v>
      </c>
      <c r="F234" s="23">
        <v>279508.45619</v>
      </c>
      <c r="G234" s="23">
        <v>12449.51404</v>
      </c>
      <c r="H234" s="23">
        <v>2872.3962700000002</v>
      </c>
      <c r="I234" s="23">
        <v>1683244.9060200001</v>
      </c>
    </row>
    <row r="235" spans="1:9" x14ac:dyDescent="0.2">
      <c r="A235" s="24"/>
      <c r="B235" s="24"/>
      <c r="C235" s="31" t="s">
        <v>215</v>
      </c>
      <c r="D235" s="25">
        <v>1919503.5994799999</v>
      </c>
      <c r="E235" s="25">
        <v>68964.201079999999</v>
      </c>
      <c r="F235" s="25">
        <v>370172.12553999998</v>
      </c>
      <c r="G235" s="25">
        <v>17830.020059999999</v>
      </c>
      <c r="H235" s="25">
        <v>4113.8058000000001</v>
      </c>
      <c r="I235" s="25">
        <v>2380583.75196</v>
      </c>
    </row>
    <row r="236" spans="1:9" ht="15" x14ac:dyDescent="0.25">
      <c r="A236" s="21"/>
      <c r="B236" s="21"/>
      <c r="C236" s="26" t="s">
        <v>216</v>
      </c>
      <c r="D236" s="23">
        <v>1730761.25177</v>
      </c>
      <c r="E236" s="23">
        <v>62183.038889999996</v>
      </c>
      <c r="F236" s="23">
        <v>439938.37075</v>
      </c>
      <c r="G236" s="23">
        <v>16076.816639999999</v>
      </c>
      <c r="H236" s="23">
        <v>3709.3004599999999</v>
      </c>
      <c r="I236" s="23">
        <v>2252668.7785100001</v>
      </c>
    </row>
    <row r="237" spans="1:9" ht="15" x14ac:dyDescent="0.25">
      <c r="A237" s="24"/>
      <c r="B237" s="24"/>
      <c r="C237" s="27" t="s">
        <v>217</v>
      </c>
      <c r="D237" s="28">
        <v>4990526.2854199996</v>
      </c>
      <c r="E237" s="28">
        <v>179300.34531999999</v>
      </c>
      <c r="F237" s="28">
        <v>1089618.95248</v>
      </c>
      <c r="G237" s="28">
        <v>46356.350739999994</v>
      </c>
      <c r="H237" s="28">
        <v>10695.50253</v>
      </c>
      <c r="I237" s="28">
        <v>6316497.4364899993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1693188.93252</v>
      </c>
      <c r="E240" s="23">
        <v>60833.13521</v>
      </c>
      <c r="F240" s="23">
        <v>346657.11514000001</v>
      </c>
      <c r="G240" s="23">
        <v>15727.8122</v>
      </c>
      <c r="H240" s="23">
        <v>3628.77691</v>
      </c>
      <c r="I240" s="23">
        <v>2120035.7719800002</v>
      </c>
    </row>
    <row r="241" spans="1:9" x14ac:dyDescent="0.2">
      <c r="A241" s="24"/>
      <c r="B241" s="24"/>
      <c r="C241" s="31" t="s">
        <v>220</v>
      </c>
      <c r="D241" s="25">
        <v>1415617.60687</v>
      </c>
      <c r="E241" s="25">
        <v>50860.512740000006</v>
      </c>
      <c r="F241" s="25">
        <v>266063.58133000002</v>
      </c>
      <c r="G241" s="25">
        <v>13149.48784</v>
      </c>
      <c r="H241" s="25">
        <v>3033.8967200000002</v>
      </c>
      <c r="I241" s="25">
        <v>1748725.0855</v>
      </c>
    </row>
    <row r="242" spans="1:9" x14ac:dyDescent="0.2">
      <c r="A242" s="24"/>
      <c r="B242" s="24"/>
      <c r="C242" s="26" t="s">
        <v>221</v>
      </c>
      <c r="D242" s="23">
        <v>1466820.4204799999</v>
      </c>
      <c r="E242" s="23">
        <v>52700.134789999996</v>
      </c>
      <c r="F242" s="23">
        <v>330637.91992000001</v>
      </c>
      <c r="G242" s="23">
        <v>13625.1042</v>
      </c>
      <c r="H242" s="23">
        <v>3143.6326199999999</v>
      </c>
      <c r="I242" s="23">
        <v>1866927.2120099999</v>
      </c>
    </row>
    <row r="243" spans="1:9" x14ac:dyDescent="0.2">
      <c r="A243" s="24"/>
      <c r="B243" s="24"/>
      <c r="C243" s="31" t="s">
        <v>222</v>
      </c>
      <c r="D243" s="25">
        <v>1221586.90426</v>
      </c>
      <c r="E243" s="25">
        <v>43889.34979</v>
      </c>
      <c r="F243" s="25">
        <v>236210.11827000001</v>
      </c>
      <c r="G243" s="25">
        <v>11347.16158</v>
      </c>
      <c r="H243" s="25">
        <v>2618.0575800000001</v>
      </c>
      <c r="I243" s="25">
        <v>1515651.5914799999</v>
      </c>
    </row>
    <row r="244" spans="1:9" ht="15" x14ac:dyDescent="0.25">
      <c r="A244" s="24"/>
      <c r="B244" s="24"/>
      <c r="C244" s="27" t="s">
        <v>223</v>
      </c>
      <c r="D244" s="28">
        <v>5797213.8641299997</v>
      </c>
      <c r="E244" s="28">
        <v>208283.13253</v>
      </c>
      <c r="F244" s="28">
        <v>1179568.7346600001</v>
      </c>
      <c r="G244" s="28">
        <v>53849.565820000003</v>
      </c>
      <c r="H244" s="28">
        <v>12424.36383</v>
      </c>
      <c r="I244" s="28">
        <v>7251339.6609699996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384607624.87233996</v>
      </c>
      <c r="E246" s="34">
        <v>13818238.000150001</v>
      </c>
      <c r="F246" s="34">
        <v>90964929.735090002</v>
      </c>
      <c r="G246" s="34">
        <v>3572570.4326600004</v>
      </c>
      <c r="H246" s="34">
        <v>824276.18874999986</v>
      </c>
      <c r="I246" s="34">
        <v>493787639.22899002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2022-10-14T20:13:24Z</dcterms:created>
  <dcterms:modified xsi:type="dcterms:W3CDTF">2022-10-14T20:14:09Z</dcterms:modified>
</cp:coreProperties>
</file>