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Junio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<sst xmlns="http://schemas.openxmlformats.org/spreadsheetml/2006/main" count="174" uniqueCount="105">
  <si>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</si>
  <si>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</si>
  <si>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</si>
  <si>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</si>
  <si>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</si>
  <si>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</si>
  <si>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</si>
  <si>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</si>
  <si>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</si>
  <si>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</si>
  <si>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</si>
  <si>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</si>
  <si>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</si>
  <si>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</si>
  <si>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</si>
  <si>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</si>
  <si>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</si>
  <si>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</si>
  <si>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</si>
  <si>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</si>
  <si>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</si>
  <si>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</si>
  <si>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</si>
  <si>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</si>
  <si>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</si>
  <si>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</si>
  <si>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</si>
  <si>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</si>
  <si>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</si>
  <si>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</si>
  <si>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</si>
  <si>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</si>
  <si>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</si>
  <si>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</si>
  <si>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</si>
  <si>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</si>
  <si>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</si>
  <si>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</si>
  <si>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</si>
  <si>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</si>
  <si>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</si>
  <si>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</si>
  <si>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</si>
  <si>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</si>
  <si>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</si>
  <si>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</si>
  <si>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</si>
  <si>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</si>
  <si>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</si>
  <si>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</si>
  <si>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</si>
  <si>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</si>
  <si>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</si>
  <si>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</si>
  <si>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</si>
  <si>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</si>
  <si>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</si>
  <si>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</si>
  <si>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</si>
  <si>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</si>
  <si>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</si>
  <si>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</si>
  <si>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</si>
  <si>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</si>
  <si>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</si>
  <si>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</si>
  <si>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</si>
  <si>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</si>
  <si>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</si>
  <si>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</si>
  <si>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</si>
  <si>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</si>
  <si>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</si>
  <si>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</si>
  <si>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</si>
  <si>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</si>
  <si>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</si>
  <si>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</si>
  <si>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</si>
  <si>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</si>
  <si>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</si>
  <si>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</si>
  <si>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</si>
  <si>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</si>
  <si>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</si>
  <si>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</si>
  <si>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</si>
  <si>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</si>
  <si>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</si>
  <si>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</si>
  <si>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</si>
  <si>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</si>
  <si>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</si>
  <si>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</si>
  <si>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</si>
  <si>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</si>
  <si>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</si>
  <si>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 xml:space="preserve">El tipo de cambio utilizado para la conversión de deuda en moneda de origen extranjera a pesos corrientes es el correspondiente al cambio vendedor del Banco Nación del último día hábil del mes 31/07/2020 USD:$72,32 EUR:$85,3882 KWD:$235,621 </t>
  </si>
  <si>
    <t>STOCK AL 31/07/2020</t>
  </si>
  <si>
    <t>Nota: se consideró desde el 31/07/2020 y hasta la fecha de finalización de cada Préstamo:</t>
  </si>
  <si>
    <t>Préstamos cuya fecha de finalización se produce dentro de los 5 años: CORTO (Hasta JULIO 2025)</t>
  </si>
  <si>
    <t>Préstamos cuya fecha de finalización se produce dentro de los 10 años: MEDIANO (Hasta JULIO 2030)</t>
  </si>
  <si>
    <t>Préstamos cuya fecha de finalización se produce dentro de los 15 años: LARGO (Desde JULIO 2030)</t>
  </si>
  <si>
    <t>Por Plazos al 31/07/2020-CONSOLIDADO</t>
  </si>
  <si>
    <t>Valores corrientes al 31/07/2020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</si>
</sst>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8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31/07/2020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119745882889.603</c:v>
                </c:pt>
                <c:pt idx="1">
                  <c:v>69906564360.356323</c:v>
                </c:pt>
                <c:pt idx="2">
                  <c:v>13269466655.77276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0.59010818784821473</c:v>
                </c:pt>
                <c:pt idx="1">
                  <c:v>0.3444998276175909</c:v>
                </c:pt>
                <c:pt idx="2">
                  <c:v>6.5391984534194397E-2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Normal="100" zoomScaleSheetLayoutView="100" workbookViewId="0">
      <selection activeCell="B6" sqref="B6:F6"/>
    </sheetView>
  </sheetViews>
  <sheetFormatPr baseColWidth="10" defaultColWidth="11.453125" defaultRowHeight="10"/>
  <cols>
    <col min="1" max="1" width="8.81640625" style="4" customWidth="1"/>
    <col min="2" max="2" width="13.54296875" style="4" customWidth="1"/>
    <col min="3" max="3" width="50.54296875" style="4" customWidth="1"/>
    <col min="4" max="4" width="17.81640625" style="4" customWidth="1"/>
    <col min="5" max="5" width="9.26953125" style="4" customWidth="1"/>
    <col min="6" max="6" width="18.7265625" style="4" customWidth="1"/>
    <col min="7" max="7" width="16" style="7" customWidth="1"/>
    <col min="8" max="8" width="12.26953125" style="4" bestFit="1" customWidth="1"/>
    <col min="9" max="9" width="16.453125" style="4" bestFit="1" customWidth="1"/>
    <col min="10" max="10" width="9.81640625" style="4" bestFit="1" customWidth="1"/>
    <col min="11" max="16384" width="11.453125" style="4"/>
  </cols>
  <sheetData>
    <row r="1" spans="2:12" ht="10.5">
      <c r="C1" s="6"/>
    </row>
    <row r="2" spans="2:12" ht="10.5">
      <c r="B2" s="6" t="s">
        <v>28</v>
      </c>
      <c r="C2" s="6"/>
    </row>
    <row r="3" spans="2:12" ht="10.5">
      <c r="B3" s="6" t="s">
        <v>29</v>
      </c>
      <c r="C3" s="6"/>
    </row>
    <row r="4" spans="2:12" ht="10.5">
      <c r="B4" s="6" t="s">
        <v>30</v>
      </c>
    </row>
    <row r="5" spans="2:12" ht="10.5" thickBot="1"/>
    <row r="6" spans="2:12" ht="19.5" customHeight="1" thickTop="1" thickBot="1">
      <c r="B6" s="85" t="s">
        <v>103</v>
      </c>
      <c r="C6" s="86"/>
      <c r="D6" s="86"/>
      <c r="E6" s="86"/>
      <c r="F6" s="87"/>
      <c r="G6" s="8"/>
    </row>
    <row r="7" spans="2:12" ht="14.25" customHeight="1" thickTop="1" thickBot="1"/>
    <row r="8" spans="2:12" ht="24" customHeight="1" thickTop="1" thickBot="1">
      <c r="B8" s="85" t="s">
        <v>31</v>
      </c>
      <c r="C8" s="87"/>
      <c r="D8" s="66" t="s">
        <v>104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5" customHeight="1" thickTop="1">
      <c r="B11" s="29" t="s">
        <v>25</v>
      </c>
      <c r="C11" s="30"/>
      <c r="D11" s="31">
        <v>528163</v>
      </c>
      <c r="E11" s="32">
        <v>2.6027893677632054E-6</v>
      </c>
      <c r="F11" s="26"/>
      <c r="G11" s="23"/>
    </row>
    <row r="12" spans="2:12" ht="14.15" customHeight="1">
      <c r="B12" s="34"/>
      <c r="C12" s="41" t="s">
        <v>23</v>
      </c>
      <c r="D12" s="36">
        <v>528163</v>
      </c>
      <c r="E12" s="25">
        <v>2.6027893677632054E-6</v>
      </c>
      <c r="F12" s="26" t="s">
        <v>35</v>
      </c>
      <c r="G12" s="23"/>
    </row>
    <row r="13" spans="2:12" ht="14.15" customHeight="1">
      <c r="B13" s="29" t="s">
        <v>24</v>
      </c>
      <c r="C13" s="30"/>
      <c r="D13" s="31">
        <v>59946</v>
      </c>
      <c r="E13" s="32">
        <v>2.9541412677513023E-7</v>
      </c>
      <c r="F13" s="26"/>
      <c r="G13" s="23"/>
    </row>
    <row r="14" spans="2:12" ht="14.15" customHeight="1">
      <c r="B14" s="34"/>
      <c r="C14" s="41" t="s">
        <v>3</v>
      </c>
      <c r="D14" s="36">
        <v>59946</v>
      </c>
      <c r="E14" s="25">
        <v>2.9541412677513023E-7</v>
      </c>
      <c r="F14" s="26" t="s">
        <v>35</v>
      </c>
      <c r="G14" s="23"/>
    </row>
    <row r="15" spans="2:12" ht="14.15" customHeight="1">
      <c r="B15" s="29" t="s">
        <v>20</v>
      </c>
      <c r="C15" s="30"/>
      <c r="D15" s="31">
        <v>14095982068.144316</v>
      </c>
      <c r="E15" s="32">
        <v>6.9465055778513113E-2</v>
      </c>
      <c r="F15" s="26"/>
      <c r="G15" s="23"/>
    </row>
    <row r="16" spans="2:12" ht="14.15" customHeight="1">
      <c r="B16" s="5"/>
      <c r="C16" s="62" t="s">
        <v>59</v>
      </c>
      <c r="D16" s="36">
        <v>1624296232.4296513</v>
      </c>
      <c r="E16" s="25">
        <v>8.0045383032619263E-3</v>
      </c>
      <c r="F16" s="26" t="s">
        <v>36</v>
      </c>
      <c r="G16" s="23"/>
    </row>
    <row r="17" spans="2:7" ht="14.15" customHeight="1">
      <c r="B17" s="5"/>
      <c r="C17" s="62" t="s">
        <v>62</v>
      </c>
      <c r="D17" s="36">
        <v>41960052.151844479</v>
      </c>
      <c r="E17" s="25">
        <v>2.0677930413832551E-4</v>
      </c>
      <c r="F17" s="26" t="s">
        <v>35</v>
      </c>
      <c r="G17" s="23"/>
    </row>
    <row r="18" spans="2:7" s="24" customFormat="1" ht="14.15" customHeight="1">
      <c r="B18" s="37"/>
      <c r="C18" s="62" t="s">
        <v>53</v>
      </c>
      <c r="D18" s="36">
        <v>1728595.94</v>
      </c>
      <c r="E18" s="25">
        <v>8.5185276776121077E-6</v>
      </c>
      <c r="F18" s="26" t="s">
        <v>35</v>
      </c>
      <c r="G18" s="33"/>
    </row>
    <row r="19" spans="2:7" ht="14.15" customHeight="1">
      <c r="B19" s="37"/>
      <c r="C19" s="62" t="s">
        <v>40</v>
      </c>
      <c r="D19" s="36">
        <v>5227791.34</v>
      </c>
      <c r="E19" s="25">
        <v>2.5762576546703498E-5</v>
      </c>
      <c r="F19" s="26" t="s">
        <v>35</v>
      </c>
      <c r="G19" s="33"/>
    </row>
    <row r="20" spans="2:7" ht="14.15" customHeight="1">
      <c r="B20" s="37"/>
      <c r="C20" s="62" t="s">
        <v>41</v>
      </c>
      <c r="D20" s="36">
        <v>3274176.0500000003</v>
      </c>
      <c r="E20" s="25">
        <v>1.6135152616000987E-5</v>
      </c>
      <c r="F20" s="26" t="s">
        <v>35</v>
      </c>
      <c r="G20" s="33"/>
    </row>
    <row r="21" spans="2:7" ht="14.15" customHeight="1">
      <c r="B21" s="37"/>
      <c r="C21" s="62" t="s">
        <v>42</v>
      </c>
      <c r="D21" s="36">
        <v>1695447.54</v>
      </c>
      <c r="E21" s="25">
        <v>8.3551722303763828E-6</v>
      </c>
      <c r="F21" s="26" t="s">
        <v>35</v>
      </c>
      <c r="G21" s="33"/>
    </row>
    <row r="22" spans="2:7" ht="14.15" customHeight="1">
      <c r="B22" s="37"/>
      <c r="C22" s="62" t="s">
        <v>47</v>
      </c>
      <c r="D22" s="36">
        <v>2381251.56</v>
      </c>
      <c r="E22" s="25">
        <v>1.1734817172610627E-5</v>
      </c>
      <c r="F22" s="26" t="s">
        <v>35</v>
      </c>
      <c r="G22" s="33"/>
    </row>
    <row r="23" spans="2:7" ht="14.15" customHeight="1">
      <c r="B23" s="37"/>
      <c r="C23" s="62" t="s">
        <v>48</v>
      </c>
      <c r="D23" s="36">
        <v>7466161.0500000007</v>
      </c>
      <c r="E23" s="25">
        <v>3.6793271393391381E-5</v>
      </c>
      <c r="F23" s="26" t="s">
        <v>35</v>
      </c>
      <c r="G23" s="33"/>
    </row>
    <row r="24" spans="2:7" s="24" customFormat="1" ht="14.15" customHeight="1">
      <c r="B24" s="37"/>
      <c r="C24" s="62" t="s">
        <v>49</v>
      </c>
      <c r="D24" s="36">
        <v>3264178.4699999997</v>
      </c>
      <c r="E24" s="25">
        <v>1.6085884501938922E-5</v>
      </c>
      <c r="F24" s="26" t="s">
        <v>35</v>
      </c>
      <c r="G24" s="33"/>
    </row>
    <row r="25" spans="2:7" ht="14.15" customHeight="1">
      <c r="B25" s="37"/>
      <c r="C25" s="62" t="s">
        <v>51</v>
      </c>
      <c r="D25" s="36">
        <v>2473878.7199999997</v>
      </c>
      <c r="E25" s="25">
        <v>1.2191284186040383E-5</v>
      </c>
      <c r="F25" s="26" t="s">
        <v>35</v>
      </c>
      <c r="G25" s="33"/>
    </row>
    <row r="26" spans="2:7" ht="14.15" customHeight="1">
      <c r="B26" s="37"/>
      <c r="C26" s="62" t="s">
        <v>52</v>
      </c>
      <c r="D26" s="36">
        <v>2140199.17</v>
      </c>
      <c r="E26" s="25">
        <v>1.0546910034537892E-5</v>
      </c>
      <c r="F26" s="26" t="s">
        <v>35</v>
      </c>
      <c r="G26" s="33"/>
    </row>
    <row r="27" spans="2:7" ht="14.15" customHeight="1">
      <c r="B27" s="37"/>
      <c r="C27" s="62" t="s">
        <v>50</v>
      </c>
      <c r="D27" s="36">
        <v>2263662.21</v>
      </c>
      <c r="E27" s="25">
        <v>1.1155336387432213E-5</v>
      </c>
      <c r="F27" s="26" t="s">
        <v>35</v>
      </c>
      <c r="G27" s="33"/>
    </row>
    <row r="28" spans="2:7" ht="14.15" customHeight="1">
      <c r="B28" s="37"/>
      <c r="C28" s="62" t="s">
        <v>54</v>
      </c>
      <c r="D28" s="36">
        <v>4330987.38</v>
      </c>
      <c r="E28" s="25">
        <v>2.1343123059700548E-5</v>
      </c>
      <c r="F28" s="26" t="s">
        <v>35</v>
      </c>
      <c r="G28" s="33"/>
    </row>
    <row r="29" spans="2:7" ht="14.15" customHeight="1">
      <c r="B29" s="37"/>
      <c r="C29" s="62" t="s">
        <v>70</v>
      </c>
      <c r="D29" s="36">
        <v>1015455864.59</v>
      </c>
      <c r="E29" s="25">
        <v>5.004170545433219E-3</v>
      </c>
      <c r="F29" s="26" t="s">
        <v>34</v>
      </c>
      <c r="G29" s="33"/>
    </row>
    <row r="30" spans="2:7" ht="14.15" customHeight="1">
      <c r="B30" s="37"/>
      <c r="C30" s="62" t="s">
        <v>71</v>
      </c>
      <c r="D30" s="36">
        <v>611814711.93999994</v>
      </c>
      <c r="E30" s="25">
        <v>3.0150253374025444E-3</v>
      </c>
      <c r="F30" s="26" t="s">
        <v>34</v>
      </c>
      <c r="G30" s="33"/>
    </row>
    <row r="31" spans="2:7" ht="14.15" customHeight="1">
      <c r="B31" s="37"/>
      <c r="C31" s="62" t="s">
        <v>72</v>
      </c>
      <c r="D31" s="36">
        <v>522539558.75</v>
      </c>
      <c r="E31" s="25">
        <v>2.5750770268840807E-3</v>
      </c>
      <c r="F31" s="26" t="s">
        <v>34</v>
      </c>
      <c r="G31" s="33"/>
    </row>
    <row r="32" spans="2:7" ht="14.15" customHeight="1">
      <c r="B32" s="37"/>
      <c r="C32" s="62" t="s">
        <v>73</v>
      </c>
      <c r="D32" s="36">
        <v>891273150.83000004</v>
      </c>
      <c r="E32" s="25">
        <v>4.3921976373830348E-3</v>
      </c>
      <c r="F32" s="26" t="s">
        <v>34</v>
      </c>
      <c r="G32" s="33"/>
    </row>
    <row r="33" spans="2:7" ht="14.15" customHeight="1">
      <c r="B33" s="37"/>
      <c r="C33" s="62" t="s">
        <v>74</v>
      </c>
      <c r="D33" s="36">
        <v>492316566.45999998</v>
      </c>
      <c r="E33" s="25">
        <v>2.4261380004956339E-3</v>
      </c>
      <c r="F33" s="26" t="s">
        <v>34</v>
      </c>
      <c r="G33" s="33"/>
    </row>
    <row r="34" spans="2:7" ht="14.15" customHeight="1">
      <c r="B34" s="37"/>
      <c r="C34" s="62" t="s">
        <v>82</v>
      </c>
      <c r="D34" s="36">
        <v>771813825.98000002</v>
      </c>
      <c r="E34" s="25">
        <v>3.8035016086953931E-3</v>
      </c>
      <c r="F34" s="26" t="s">
        <v>34</v>
      </c>
      <c r="G34" s="33"/>
    </row>
    <row r="35" spans="2:7" ht="14.15" customHeight="1">
      <c r="B35" s="37"/>
      <c r="C35" s="62" t="s">
        <v>83</v>
      </c>
      <c r="D35" s="36">
        <v>167817736.70999998</v>
      </c>
      <c r="E35" s="25">
        <v>8.2700647495351416E-4</v>
      </c>
      <c r="F35" s="26" t="s">
        <v>34</v>
      </c>
      <c r="G35" s="33"/>
    </row>
    <row r="36" spans="2:7" ht="14.15" customHeight="1">
      <c r="B36" s="37"/>
      <c r="C36" s="62" t="s">
        <v>84</v>
      </c>
      <c r="D36" s="36">
        <v>134794791.44999999</v>
      </c>
      <c r="E36" s="25">
        <v>6.6426926917621755E-4</v>
      </c>
      <c r="F36" s="26" t="s">
        <v>34</v>
      </c>
      <c r="G36" s="33"/>
    </row>
    <row r="37" spans="2:7" ht="14.15" customHeight="1">
      <c r="B37" s="37"/>
      <c r="C37" s="62" t="s">
        <v>85</v>
      </c>
      <c r="D37" s="36">
        <v>248019501.34</v>
      </c>
      <c r="E37" s="25">
        <v>1.2222410905074457E-3</v>
      </c>
      <c r="F37" s="26" t="s">
        <v>34</v>
      </c>
      <c r="G37" s="33"/>
    </row>
    <row r="38" spans="2:7" ht="14.15" customHeight="1">
      <c r="B38" s="37"/>
      <c r="C38" s="62" t="s">
        <v>86</v>
      </c>
      <c r="D38" s="36">
        <v>183890706.69999999</v>
      </c>
      <c r="E38" s="25">
        <v>9.0621413508561177E-4</v>
      </c>
      <c r="F38" s="26" t="s">
        <v>34</v>
      </c>
      <c r="G38" s="33"/>
    </row>
    <row r="39" spans="2:7" ht="14.15" customHeight="1">
      <c r="B39" s="37"/>
      <c r="C39" s="62" t="s">
        <v>87</v>
      </c>
      <c r="D39" s="36">
        <v>539918307.94999993</v>
      </c>
      <c r="E39" s="25">
        <v>2.660719572164199E-3</v>
      </c>
      <c r="F39" s="26" t="s">
        <v>34</v>
      </c>
      <c r="G39" s="33"/>
    </row>
    <row r="40" spans="2:7" ht="14.15" customHeight="1">
      <c r="B40" s="37"/>
      <c r="C40" s="62" t="s">
        <v>69</v>
      </c>
      <c r="D40" s="36">
        <v>1917671111.4588099</v>
      </c>
      <c r="E40" s="25">
        <v>9.4502908756797406E-3</v>
      </c>
      <c r="F40" s="26" t="s">
        <v>35</v>
      </c>
      <c r="G40" s="33"/>
    </row>
    <row r="41" spans="2:7" ht="14.15" customHeight="1">
      <c r="B41" s="71"/>
      <c r="C41" s="72" t="s">
        <v>96</v>
      </c>
      <c r="D41" s="73">
        <v>4868914566.1540089</v>
      </c>
      <c r="E41" s="74">
        <v>2.3994030375723126E-2</v>
      </c>
      <c r="F41" s="75" t="s">
        <v>35</v>
      </c>
      <c r="G41" s="33"/>
    </row>
    <row r="42" spans="2:7" ht="14.15" customHeight="1">
      <c r="B42" s="71"/>
      <c r="C42" s="72" t="s">
        <v>75</v>
      </c>
      <c r="D42" s="73">
        <v>15000000</v>
      </c>
      <c r="E42" s="74">
        <v>7.3920059747555357E-5</v>
      </c>
      <c r="F42" s="75" t="s">
        <v>35</v>
      </c>
      <c r="G42" s="33"/>
    </row>
    <row r="43" spans="2:7" ht="14.15" customHeight="1">
      <c r="B43" s="80"/>
      <c r="C43" s="72" t="s">
        <v>91</v>
      </c>
      <c r="D43" s="73">
        <v>12239053.82</v>
      </c>
      <c r="E43" s="74">
        <v>6.0314105975196377E-5</v>
      </c>
      <c r="F43" s="75" t="s">
        <v>34</v>
      </c>
      <c r="G43" s="23"/>
    </row>
    <row r="44" spans="2:7" ht="14.15" customHeight="1">
      <c r="B44" s="29" t="s">
        <v>22</v>
      </c>
      <c r="C44" s="30"/>
      <c r="D44" s="31">
        <v>8981410</v>
      </c>
      <c r="E44" s="32">
        <v>4.4260424254486075E-5</v>
      </c>
      <c r="F44" s="26"/>
      <c r="G44" s="33"/>
    </row>
    <row r="45" spans="2:7" ht="14.15" customHeight="1">
      <c r="B45" s="37"/>
      <c r="C45" s="62" t="s">
        <v>1</v>
      </c>
      <c r="D45" s="36">
        <v>8981410</v>
      </c>
      <c r="E45" s="25">
        <v>4.4260424254486075E-5</v>
      </c>
      <c r="F45" s="26" t="s">
        <v>35</v>
      </c>
      <c r="G45" s="33"/>
    </row>
    <row r="46" spans="2:7" ht="14.15" customHeight="1">
      <c r="B46" s="29" t="s">
        <v>2</v>
      </c>
      <c r="C46" s="30"/>
      <c r="D46" s="31">
        <v>920527.090214069</v>
      </c>
      <c r="E46" s="32">
        <v>4.5363611671911505E-6</v>
      </c>
      <c r="F46" s="26" t="s">
        <v>35</v>
      </c>
      <c r="G46" s="33"/>
    </row>
    <row r="47" spans="2:7" ht="14.15" customHeight="1">
      <c r="B47" s="29" t="s">
        <v>56</v>
      </c>
      <c r="C47" s="30"/>
      <c r="D47" s="31">
        <v>9000000000</v>
      </c>
      <c r="E47" s="32">
        <v>4.4352035848533214E-2</v>
      </c>
      <c r="F47" s="26"/>
      <c r="G47" s="23"/>
    </row>
    <row r="48" spans="2:7" ht="14.15" customHeight="1" thickBot="1">
      <c r="B48" s="71"/>
      <c r="C48" s="72" t="s">
        <v>95</v>
      </c>
      <c r="D48" s="73">
        <v>9000000000</v>
      </c>
      <c r="E48" s="74">
        <v>4.4352035848533214E-2</v>
      </c>
      <c r="F48" s="75" t="s">
        <v>35</v>
      </c>
      <c r="G48" s="33"/>
    </row>
    <row r="49" spans="2:9" ht="14.15" customHeight="1" thickTop="1" thickBot="1">
      <c r="B49" s="17" t="s">
        <v>37</v>
      </c>
      <c r="C49" s="18"/>
      <c r="D49" s="68">
        <v>23106472114.234528</v>
      </c>
      <c r="E49" s="65">
        <v>0.11386878661596253</v>
      </c>
      <c r="F49" s="19"/>
      <c r="G49" s="23"/>
    </row>
    <row r="50" spans="2:9" ht="14.15" customHeight="1" thickTop="1" thickBot="1">
      <c r="B50" s="38"/>
      <c r="C50" s="39"/>
      <c r="D50" s="31"/>
      <c r="E50" s="29"/>
      <c r="F50" s="26"/>
      <c r="G50" s="23"/>
    </row>
    <row r="51" spans="2:9" ht="14.15" customHeight="1" thickTop="1" thickBot="1">
      <c r="B51" s="17" t="s">
        <v>38</v>
      </c>
      <c r="C51" s="18"/>
      <c r="D51" s="19"/>
      <c r="E51" s="20"/>
      <c r="F51" s="19"/>
      <c r="G51" s="23"/>
    </row>
    <row r="52" spans="2:9" ht="14.15" customHeight="1" thickTop="1">
      <c r="B52" s="29" t="s">
        <v>26</v>
      </c>
      <c r="C52" s="30"/>
      <c r="D52" s="31">
        <v>34159808613.838299</v>
      </c>
      <c r="E52" s="32">
        <v>0.16833967291333221</v>
      </c>
      <c r="F52" s="26"/>
      <c r="G52" s="23"/>
    </row>
    <row r="53" spans="2:9" ht="14.15" customHeight="1">
      <c r="B53" s="40"/>
      <c r="C53" s="41" t="s">
        <v>4</v>
      </c>
      <c r="D53" s="36">
        <v>20108359.039999999</v>
      </c>
      <c r="E53" s="25">
        <v>9.9094073444139656E-5</v>
      </c>
      <c r="F53" s="26" t="s">
        <v>35</v>
      </c>
      <c r="G53" s="23"/>
    </row>
    <row r="54" spans="2:9" ht="14.15" customHeight="1">
      <c r="B54" s="40"/>
      <c r="C54" s="43" t="s">
        <v>9</v>
      </c>
      <c r="D54" s="44">
        <v>10572289.401599998</v>
      </c>
      <c r="E54" s="25">
        <v>5.2100284282314539E-5</v>
      </c>
      <c r="F54" s="26" t="s">
        <v>35</v>
      </c>
      <c r="G54" s="23"/>
    </row>
    <row r="55" spans="2:9" ht="14.15" customHeight="1">
      <c r="B55" s="40"/>
      <c r="C55" s="43" t="s">
        <v>10</v>
      </c>
      <c r="D55" s="44">
        <v>360327038.4607023</v>
      </c>
      <c r="E55" s="25">
        <v>1.7756930807783194E-3</v>
      </c>
      <c r="F55" s="26" t="s">
        <v>35</v>
      </c>
      <c r="G55" s="23"/>
    </row>
    <row r="56" spans="2:9" ht="14.15" customHeight="1">
      <c r="B56" s="40"/>
      <c r="C56" s="43" t="s">
        <v>11</v>
      </c>
      <c r="D56" s="44">
        <v>18837649.631999999</v>
      </c>
      <c r="E56" s="25">
        <v>9.2832012420063602E-5</v>
      </c>
      <c r="F56" s="26" t="s">
        <v>35</v>
      </c>
      <c r="G56" s="23"/>
    </row>
    <row r="57" spans="2:9" ht="14.15" customHeight="1">
      <c r="B57" s="40"/>
      <c r="C57" s="1" t="s">
        <v>14</v>
      </c>
      <c r="D57" s="44">
        <v>0</v>
      </c>
      <c r="E57" s="25">
        <v>0</v>
      </c>
      <c r="F57" s="26" t="s">
        <v>35</v>
      </c>
      <c r="G57" s="23"/>
      <c r="I57" s="42"/>
    </row>
    <row r="58" spans="2:9" ht="14.15" customHeight="1">
      <c r="B58" s="40"/>
      <c r="C58" s="1" t="s">
        <v>15</v>
      </c>
      <c r="D58" s="44">
        <v>1457813917.7407997</v>
      </c>
      <c r="E58" s="25">
        <v>7.1841127933478443E-3</v>
      </c>
      <c r="F58" s="26" t="s">
        <v>35</v>
      </c>
      <c r="G58" s="23"/>
    </row>
    <row r="59" spans="2:9" ht="14.15" customHeight="1">
      <c r="B59" s="40"/>
      <c r="C59" s="1" t="s">
        <v>89</v>
      </c>
      <c r="D59" s="44">
        <v>82409204.976292059</v>
      </c>
      <c r="E59" s="25">
        <v>4.0611289037306968E-4</v>
      </c>
      <c r="F59" s="26" t="s">
        <v>35</v>
      </c>
      <c r="G59" s="23"/>
    </row>
    <row r="60" spans="2:9" ht="14.15" customHeight="1">
      <c r="B60" s="77"/>
      <c r="C60" s="78" t="s">
        <v>94</v>
      </c>
      <c r="D60" s="79">
        <v>14165078.297599997</v>
      </c>
      <c r="E60" s="74">
        <v>6.9805562272492766E-5</v>
      </c>
      <c r="F60" s="75" t="s">
        <v>36</v>
      </c>
      <c r="G60" s="23"/>
    </row>
    <row r="61" spans="2:9" ht="14.15" customHeight="1">
      <c r="B61" s="40"/>
      <c r="C61" s="1" t="s">
        <v>17</v>
      </c>
      <c r="D61" s="44">
        <v>8790240.4788757637</v>
      </c>
      <c r="E61" s="25">
        <v>4.3318340092925069E-5</v>
      </c>
      <c r="F61" s="26" t="s">
        <v>35</v>
      </c>
      <c r="G61" s="23"/>
    </row>
    <row r="62" spans="2:9" ht="14.15" customHeight="1">
      <c r="B62" s="40"/>
      <c r="C62" s="1" t="s">
        <v>16</v>
      </c>
      <c r="D62" s="44">
        <v>7129963995.4943991</v>
      </c>
      <c r="E62" s="25">
        <v>3.5136490969657631E-2</v>
      </c>
      <c r="F62" s="26" t="s">
        <v>36</v>
      </c>
      <c r="G62" s="23"/>
    </row>
    <row r="63" spans="2:9" ht="14.15" customHeight="1">
      <c r="B63" s="40"/>
      <c r="C63" s="1" t="s">
        <v>55</v>
      </c>
      <c r="D63" s="44">
        <v>824418003.77916467</v>
      </c>
      <c r="E63" s="25">
        <v>4.0627352064210778E-3</v>
      </c>
      <c r="F63" s="26" t="s">
        <v>36</v>
      </c>
      <c r="G63" s="23"/>
    </row>
    <row r="64" spans="2:9" ht="14.15" customHeight="1">
      <c r="B64" s="40"/>
      <c r="C64" s="1" t="s">
        <v>18</v>
      </c>
      <c r="D64" s="44">
        <v>2243470187.4249749</v>
      </c>
      <c r="E64" s="25">
        <v>1.1055830019754223E-2</v>
      </c>
      <c r="F64" s="26" t="s">
        <v>36</v>
      </c>
      <c r="G64" s="23"/>
    </row>
    <row r="65" spans="2:8" ht="14.15" customHeight="1">
      <c r="B65" s="40"/>
      <c r="C65" s="1" t="s">
        <v>19</v>
      </c>
      <c r="D65" s="44">
        <v>14465126.974293103</v>
      </c>
      <c r="E65" s="25">
        <v>7.128420334638139E-5</v>
      </c>
      <c r="F65" s="26" t="s">
        <v>35</v>
      </c>
      <c r="G65" s="23"/>
    </row>
    <row r="66" spans="2:8" ht="14.15" customHeight="1">
      <c r="B66" s="40"/>
      <c r="C66" s="1" t="s">
        <v>58</v>
      </c>
      <c r="D66" s="44">
        <v>3149937778.0991998</v>
      </c>
      <c r="E66" s="25">
        <v>1.5522905917211642E-2</v>
      </c>
      <c r="F66" s="26" t="s">
        <v>34</v>
      </c>
      <c r="G66" s="23"/>
    </row>
    <row r="67" spans="2:8" ht="14.15" customHeight="1">
      <c r="B67" s="40"/>
      <c r="C67" s="1" t="s">
        <v>64</v>
      </c>
      <c r="D67" s="44">
        <v>5826099200</v>
      </c>
      <c r="E67" s="25">
        <v>2.871104006394563E-2</v>
      </c>
      <c r="F67" s="26" t="s">
        <v>35</v>
      </c>
      <c r="G67" s="23"/>
    </row>
    <row r="68" spans="2:8" ht="14.15" customHeight="1">
      <c r="B68" s="40"/>
      <c r="C68" s="1" t="s">
        <v>65</v>
      </c>
      <c r="D68" s="44">
        <v>2913049600</v>
      </c>
      <c r="E68" s="25">
        <v>1.4355520031972815E-2</v>
      </c>
      <c r="F68" s="26" t="s">
        <v>35</v>
      </c>
      <c r="G68" s="23"/>
    </row>
    <row r="69" spans="2:8" ht="14.15" customHeight="1">
      <c r="B69" s="40"/>
      <c r="C69" s="1" t="s">
        <v>67</v>
      </c>
      <c r="D69" s="44">
        <v>6428524800</v>
      </c>
      <c r="E69" s="25">
        <v>3.1679795820309421E-2</v>
      </c>
      <c r="F69" s="26" t="s">
        <v>34</v>
      </c>
      <c r="G69" s="23"/>
    </row>
    <row r="70" spans="2:8" ht="14.15" customHeight="1">
      <c r="B70" s="40"/>
      <c r="C70" s="1" t="s">
        <v>68</v>
      </c>
      <c r="D70" s="44">
        <v>3214262400</v>
      </c>
      <c r="E70" s="25">
        <v>1.5839897910154711E-2</v>
      </c>
      <c r="F70" s="26" t="s">
        <v>35</v>
      </c>
      <c r="G70" s="23"/>
    </row>
    <row r="71" spans="2:8" ht="14.15" customHeight="1">
      <c r="B71" s="77"/>
      <c r="C71" s="78" t="s">
        <v>88</v>
      </c>
      <c r="D71" s="79">
        <v>442593744.03839999</v>
      </c>
      <c r="E71" s="74">
        <v>2.1811037335475168E-3</v>
      </c>
      <c r="F71" s="75" t="s">
        <v>36</v>
      </c>
      <c r="G71" s="23"/>
    </row>
    <row r="72" spans="2:8" ht="14.15" customHeight="1">
      <c r="B72" s="29" t="s">
        <v>56</v>
      </c>
      <c r="C72" s="1"/>
      <c r="D72" s="64">
        <v>137681369600</v>
      </c>
      <c r="E72" s="32">
        <v>0.67849433779715007</v>
      </c>
      <c r="F72" s="26"/>
      <c r="G72" s="23"/>
    </row>
    <row r="73" spans="2:8" ht="14.15" customHeight="1">
      <c r="B73" s="40"/>
      <c r="C73" s="1" t="s">
        <v>57</v>
      </c>
      <c r="D73" s="44">
        <v>51304169600</v>
      </c>
      <c r="E73" s="25">
        <v>0.25282715214204754</v>
      </c>
      <c r="F73" s="26" t="s">
        <v>35</v>
      </c>
      <c r="G73" s="23"/>
      <c r="H73" s="42"/>
    </row>
    <row r="74" spans="2:8" ht="14.15" customHeight="1">
      <c r="B74" s="40"/>
      <c r="C74" s="1" t="s">
        <v>61</v>
      </c>
      <c r="D74" s="44">
        <v>36883200000</v>
      </c>
      <c r="E74" s="25">
        <v>0.1817605565120689</v>
      </c>
      <c r="F74" s="26" t="s">
        <v>35</v>
      </c>
      <c r="G74" s="23"/>
      <c r="H74" s="42"/>
    </row>
    <row r="75" spans="2:8" ht="14.15" customHeight="1">
      <c r="B75" s="40"/>
      <c r="C75" s="1" t="s">
        <v>63</v>
      </c>
      <c r="D75" s="44">
        <v>32543999999.999996</v>
      </c>
      <c r="E75" s="25">
        <v>0.16037696162829609</v>
      </c>
      <c r="F75" s="26" t="s">
        <v>34</v>
      </c>
      <c r="G75" s="23"/>
      <c r="H75" s="42"/>
    </row>
    <row r="76" spans="2:8" ht="14.15" customHeight="1">
      <c r="B76" s="40"/>
      <c r="C76" s="1" t="s">
        <v>60</v>
      </c>
      <c r="D76" s="44">
        <v>16949999999.999998</v>
      </c>
      <c r="E76" s="25">
        <v>8.3529667514737546E-2</v>
      </c>
      <c r="F76" s="26" t="s">
        <v>34</v>
      </c>
      <c r="G76" s="23"/>
      <c r="H76" s="42"/>
    </row>
    <row r="77" spans="2:8" ht="14.15" customHeight="1">
      <c r="B77" s="29" t="s">
        <v>27</v>
      </c>
      <c r="C77" s="45"/>
      <c r="D77" s="31">
        <v>7974263577.6592445</v>
      </c>
      <c r="E77" s="32">
        <v>3.9297202673555062E-2</v>
      </c>
      <c r="F77" s="26"/>
      <c r="G77" s="23"/>
      <c r="H77" s="42"/>
    </row>
    <row r="78" spans="2:8" ht="14.15" customHeight="1">
      <c r="B78" s="40"/>
      <c r="C78" s="41" t="s">
        <v>5</v>
      </c>
      <c r="D78" s="36">
        <v>709545983.99999988</v>
      </c>
      <c r="E78" s="25">
        <v>3.4966454353945299E-3</v>
      </c>
      <c r="F78" s="26" t="s">
        <v>34</v>
      </c>
      <c r="G78" s="23"/>
      <c r="H78" s="42"/>
    </row>
    <row r="79" spans="2:8" ht="14.15" customHeight="1">
      <c r="B79" s="40"/>
      <c r="C79" s="41" t="s">
        <v>6</v>
      </c>
      <c r="D79" s="36">
        <v>48405150.079999998</v>
      </c>
      <c r="E79" s="25">
        <v>2.3854077240019893E-4</v>
      </c>
      <c r="F79" s="26" t="s">
        <v>35</v>
      </c>
      <c r="G79" s="23"/>
      <c r="H79" s="42"/>
    </row>
    <row r="80" spans="2:8" ht="14.15" customHeight="1">
      <c r="B80" s="40"/>
      <c r="C80" s="41" t="s">
        <v>7</v>
      </c>
      <c r="D80" s="36">
        <v>1139656455.6799998</v>
      </c>
      <c r="E80" s="25">
        <v>5.6162315530368509E-3</v>
      </c>
      <c r="F80" s="26" t="s">
        <v>34</v>
      </c>
      <c r="G80" s="23"/>
      <c r="H80" s="42"/>
    </row>
    <row r="81" spans="2:8" ht="14.15" customHeight="1">
      <c r="B81" s="40"/>
      <c r="C81" s="41" t="s">
        <v>8</v>
      </c>
      <c r="D81" s="36">
        <v>651533483.51999998</v>
      </c>
      <c r="E81" s="25">
        <v>3.2107596019554183E-3</v>
      </c>
      <c r="F81" s="26" t="s">
        <v>35</v>
      </c>
      <c r="G81" s="23"/>
      <c r="H81" s="42"/>
    </row>
    <row r="82" spans="2:8" ht="14.15" customHeight="1">
      <c r="B82" s="40"/>
      <c r="C82" s="76" t="s">
        <v>78</v>
      </c>
      <c r="D82" s="73">
        <v>832148606.81969011</v>
      </c>
      <c r="E82" s="74">
        <v>4.1008316489970966E-3</v>
      </c>
      <c r="F82" s="75" t="s">
        <v>35</v>
      </c>
      <c r="G82" s="23"/>
      <c r="H82" s="42"/>
    </row>
    <row r="83" spans="2:8" ht="14.15" customHeight="1">
      <c r="B83" s="40"/>
      <c r="C83" s="76" t="s">
        <v>79</v>
      </c>
      <c r="D83" s="73">
        <v>1777340072.0418577</v>
      </c>
      <c r="E83" s="74">
        <v>8.7587389544705636E-3</v>
      </c>
      <c r="F83" s="75" t="s">
        <v>34</v>
      </c>
      <c r="G83" s="23"/>
      <c r="H83" s="42"/>
    </row>
    <row r="84" spans="2:8" ht="14.15" customHeight="1">
      <c r="B84" s="40"/>
      <c r="C84" s="76" t="s">
        <v>80</v>
      </c>
      <c r="D84" s="73">
        <v>209408917.19386202</v>
      </c>
      <c r="E84" s="74">
        <v>1.0319679780427435E-3</v>
      </c>
      <c r="F84" s="75" t="s">
        <v>35</v>
      </c>
      <c r="G84" s="23"/>
      <c r="H84" s="42"/>
    </row>
    <row r="85" spans="2:8" ht="14.15" customHeight="1">
      <c r="B85" s="40"/>
      <c r="C85" s="76" t="s">
        <v>81</v>
      </c>
      <c r="D85" s="73">
        <v>136923766.52055201</v>
      </c>
      <c r="E85" s="74">
        <v>6.7476086680396828E-4</v>
      </c>
      <c r="F85" s="75" t="s">
        <v>34</v>
      </c>
      <c r="G85" s="23"/>
      <c r="H85" s="42"/>
    </row>
    <row r="86" spans="2:8" ht="14.15" customHeight="1">
      <c r="B86" s="77"/>
      <c r="C86" s="76" t="s">
        <v>92</v>
      </c>
      <c r="D86" s="73">
        <v>685428371.65661788</v>
      </c>
      <c r="E86" s="74">
        <v>3.3777937457017846E-3</v>
      </c>
      <c r="F86" s="75" t="s">
        <v>34</v>
      </c>
      <c r="G86" s="23"/>
      <c r="H86" s="42"/>
    </row>
    <row r="87" spans="2:8" ht="14.15" customHeight="1">
      <c r="B87" s="77"/>
      <c r="C87" s="76" t="s">
        <v>93</v>
      </c>
      <c r="D87" s="73">
        <v>764004303.62226391</v>
      </c>
      <c r="E87" s="74">
        <v>3.7650162514098113E-3</v>
      </c>
      <c r="F87" s="75" t="s">
        <v>36</v>
      </c>
      <c r="G87" s="23"/>
      <c r="H87" s="42"/>
    </row>
    <row r="88" spans="2:8" ht="14.15" customHeight="1">
      <c r="B88" s="40"/>
      <c r="C88" s="76" t="s">
        <v>76</v>
      </c>
      <c r="D88" s="73">
        <v>353662782.51049399</v>
      </c>
      <c r="E88" s="74">
        <v>1.7428516009108262E-3</v>
      </c>
      <c r="F88" s="75" t="s">
        <v>34</v>
      </c>
      <c r="G88" s="23"/>
      <c r="H88" s="42"/>
    </row>
    <row r="89" spans="2:8" ht="14.15" customHeight="1">
      <c r="B89" s="40"/>
      <c r="C89" s="76" t="s">
        <v>77</v>
      </c>
      <c r="D89" s="73">
        <v>439650573.32760191</v>
      </c>
      <c r="E89" s="74">
        <v>2.1665997765615533E-3</v>
      </c>
      <c r="F89" s="75" t="s">
        <v>34</v>
      </c>
      <c r="G89" s="23"/>
      <c r="H89" s="42"/>
    </row>
    <row r="90" spans="2:8" ht="14.15" customHeight="1">
      <c r="B90" s="77"/>
      <c r="C90" s="76" t="s">
        <v>90</v>
      </c>
      <c r="D90" s="73">
        <v>226555110.686304</v>
      </c>
      <c r="E90" s="74">
        <v>1.1164644878697073E-3</v>
      </c>
      <c r="F90" s="75" t="s">
        <v>36</v>
      </c>
      <c r="G90" s="23"/>
      <c r="H90" s="42"/>
    </row>
    <row r="91" spans="2:8" ht="14.15" customHeight="1">
      <c r="B91" s="29" t="s">
        <v>22</v>
      </c>
      <c r="C91" s="35"/>
      <c r="D91" s="31">
        <v>0</v>
      </c>
      <c r="E91" s="32">
        <v>0</v>
      </c>
      <c r="F91" s="26"/>
      <c r="G91" s="23"/>
      <c r="H91" s="42"/>
    </row>
    <row r="92" spans="2:8" ht="14.15" customHeight="1" thickBot="1">
      <c r="B92" s="46"/>
      <c r="C92" s="48" t="s">
        <v>66</v>
      </c>
      <c r="D92" s="49">
        <v>0</v>
      </c>
      <c r="E92" s="25">
        <v>0</v>
      </c>
      <c r="F92" s="26" t="s">
        <v>35</v>
      </c>
      <c r="G92" s="23"/>
      <c r="H92" s="42"/>
    </row>
    <row r="93" spans="2:8" ht="14.15" customHeight="1" thickTop="1" thickBot="1">
      <c r="B93" s="17" t="s">
        <v>39</v>
      </c>
      <c r="C93" s="18"/>
      <c r="D93" s="68">
        <v>179815441791.49756</v>
      </c>
      <c r="E93" s="65">
        <v>0.88613121338403744</v>
      </c>
      <c r="F93" s="19"/>
      <c r="G93" s="23"/>
      <c r="H93" s="42"/>
    </row>
    <row r="94" spans="2:8" ht="14.15" customHeight="1" thickTop="1" thickBot="1">
      <c r="B94" s="2"/>
      <c r="C94" s="50"/>
      <c r="D94" s="51"/>
      <c r="E94" s="2"/>
      <c r="F94" s="52"/>
      <c r="G94" s="23"/>
      <c r="H94" s="42"/>
    </row>
    <row r="95" spans="2:8" ht="12.75" customHeight="1" thickTop="1" thickBot="1">
      <c r="B95" s="17" t="s">
        <v>13</v>
      </c>
      <c r="C95" s="18"/>
      <c r="D95" s="68">
        <v>202921913905.73209</v>
      </c>
      <c r="E95" s="65">
        <v>1</v>
      </c>
      <c r="F95" s="19"/>
      <c r="G95" s="23"/>
      <c r="H95" s="42"/>
    </row>
    <row r="96" spans="2:8" ht="10.5" thickTop="1">
      <c r="B96" s="53"/>
      <c r="C96" s="53"/>
      <c r="D96" s="53"/>
      <c r="E96" s="53"/>
      <c r="F96" s="53"/>
      <c r="G96" s="47"/>
      <c r="H96" s="42"/>
    </row>
    <row r="97" spans="2:8" ht="13.5" customHeight="1">
      <c r="B97" s="53" t="s">
        <v>99</v>
      </c>
      <c r="C97" s="61"/>
      <c r="D97" s="54"/>
      <c r="E97" s="53"/>
      <c r="F97" s="55"/>
      <c r="H97" s="42"/>
    </row>
    <row r="98" spans="2:8">
      <c r="B98" s="53" t="s">
        <v>100</v>
      </c>
      <c r="C98" s="61"/>
      <c r="D98" s="56"/>
      <c r="E98" s="55"/>
      <c r="F98" s="53"/>
      <c r="H98" s="42"/>
    </row>
    <row r="99" spans="2:8">
      <c r="B99" s="53" t="s">
        <v>101</v>
      </c>
      <c r="C99" s="61"/>
      <c r="D99" s="54"/>
      <c r="E99" s="53"/>
      <c r="F99" s="53"/>
      <c r="H99" s="42"/>
    </row>
    <row r="100" spans="2:8">
      <c r="B100" s="53" t="s">
        <v>102</v>
      </c>
      <c r="C100" s="61"/>
      <c r="D100" s="53"/>
      <c r="E100" s="53"/>
      <c r="F100" s="53"/>
      <c r="H100" s="42"/>
    </row>
    <row r="101" spans="2:8">
      <c r="B101" s="53"/>
      <c r="C101" s="53"/>
      <c r="D101" s="54"/>
      <c r="E101" s="53"/>
      <c r="F101" s="53"/>
      <c r="H101" s="42"/>
    </row>
    <row r="102" spans="2:8">
      <c r="B102" s="53"/>
      <c r="C102" s="3"/>
      <c r="D102" s="3"/>
      <c r="E102" s="3"/>
      <c r="F102" s="53"/>
      <c r="H102" s="42"/>
    </row>
    <row r="103" spans="2:8" ht="11.5">
      <c r="B103" s="53"/>
      <c r="C103" s="57"/>
      <c r="D103" s="58"/>
      <c r="E103" s="3"/>
      <c r="F103" s="53"/>
      <c r="H103" s="42"/>
    </row>
    <row r="104" spans="2:8" ht="12" thickBot="1">
      <c r="B104" s="53"/>
      <c r="C104" s="57"/>
      <c r="D104" s="58"/>
      <c r="E104" s="3"/>
      <c r="F104" s="53"/>
      <c r="H104" s="42"/>
    </row>
    <row r="105" spans="2:8" ht="11.5" thickTop="1" thickBot="1">
      <c r="B105" s="53"/>
      <c r="C105" s="82" t="s">
        <v>98</v>
      </c>
      <c r="D105" s="83"/>
      <c r="E105" s="84"/>
      <c r="F105" s="53"/>
      <c r="H105" s="42"/>
    </row>
    <row r="106" spans="2:8" ht="12.5" thickTop="1" thickBot="1">
      <c r="C106" s="67" t="s">
        <v>46</v>
      </c>
      <c r="D106" s="67" t="s">
        <v>0</v>
      </c>
      <c r="E106" s="67" t="s">
        <v>12</v>
      </c>
      <c r="H106" s="42"/>
    </row>
    <row r="107" spans="2:8" ht="12" thickTop="1">
      <c r="B107" s="53"/>
      <c r="C107" s="15" t="s">
        <v>43</v>
      </c>
      <c r="D107" s="69">
        <v>119745882889.603</v>
      </c>
      <c r="E107" s="16">
        <v>0.59010818784821473</v>
      </c>
      <c r="F107" s="53"/>
      <c r="H107" s="42"/>
    </row>
    <row r="108" spans="2:8" ht="11.5">
      <c r="B108" s="53"/>
      <c r="C108" s="21" t="s">
        <v>44</v>
      </c>
      <c r="D108" s="70">
        <v>69906564360.356323</v>
      </c>
      <c r="E108" s="22">
        <v>0.3444998276175909</v>
      </c>
      <c r="F108" s="53"/>
      <c r="H108" s="42"/>
    </row>
    <row r="109" spans="2:8" ht="11.5">
      <c r="B109" s="53"/>
      <c r="C109" s="21" t="s">
        <v>45</v>
      </c>
      <c r="D109" s="70">
        <v>13269466655.77276</v>
      </c>
      <c r="E109" s="22">
        <v>6.5391984534194397E-2</v>
      </c>
      <c r="F109" s="53"/>
      <c r="H109" s="42"/>
    </row>
    <row r="110" spans="2:8" ht="12" thickBot="1">
      <c r="B110" s="53"/>
      <c r="C110" s="27"/>
      <c r="D110" s="68">
        <v>202921913905.73209</v>
      </c>
      <c r="E110" s="28">
        <v>1</v>
      </c>
      <c r="F110" s="53"/>
      <c r="H110" s="42"/>
    </row>
    <row r="111" spans="2:8" ht="10.5" thickTop="1">
      <c r="B111" s="53"/>
      <c r="C111" s="53"/>
      <c r="D111" s="53"/>
      <c r="E111" s="53"/>
      <c r="F111" s="53"/>
      <c r="H111" s="42"/>
    </row>
    <row r="112" spans="2:8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>
      <c r="B131" s="53"/>
      <c r="C131" s="53"/>
      <c r="D131" s="53"/>
      <c r="E131" s="53"/>
      <c r="F131" s="53"/>
      <c r="H131" s="42"/>
    </row>
    <row r="132" spans="2:8">
      <c r="B132" s="53"/>
      <c r="C132" s="53"/>
      <c r="D132" s="53"/>
      <c r="E132" s="53"/>
      <c r="F132" s="53"/>
      <c r="H132" s="42"/>
    </row>
    <row r="133" spans="2:8">
      <c r="B133" s="53"/>
      <c r="C133" s="53"/>
      <c r="D133" s="53"/>
      <c r="E133" s="53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 ht="15" customHeight="1">
      <c r="B135" s="53"/>
      <c r="C135" s="81" t="s">
        <v>97</v>
      </c>
      <c r="D135" s="81"/>
      <c r="E135" s="81"/>
      <c r="F135" s="53"/>
      <c r="H135" s="42"/>
    </row>
    <row r="136" spans="2:8" ht="18.75" customHeight="1">
      <c r="B136" s="53"/>
      <c r="C136" s="81"/>
      <c r="D136" s="81"/>
      <c r="E136" s="81"/>
      <c r="F136" s="53"/>
      <c r="H136" s="42"/>
    </row>
    <row r="137" spans="2:8">
      <c r="B137" s="53"/>
      <c r="C137" s="53"/>
      <c r="D137" s="53"/>
      <c r="E137" s="53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53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9"/>
      <c r="E141" s="53"/>
      <c r="F141" s="53"/>
      <c r="H141" s="42"/>
    </row>
    <row r="142" spans="2:8">
      <c r="B142" s="53"/>
      <c r="C142" s="53"/>
      <c r="D142" s="53"/>
      <c r="E142" s="53"/>
      <c r="F142" s="53"/>
      <c r="H142" s="42"/>
    </row>
    <row r="143" spans="2:8">
      <c r="B143" s="53"/>
      <c r="C143" s="53"/>
      <c r="D143" s="60"/>
      <c r="E143" s="53"/>
      <c r="F143" s="53"/>
      <c r="H143" s="42"/>
    </row>
    <row r="144" spans="2:8">
      <c r="B144" s="53"/>
      <c r="C144" s="53"/>
      <c r="D144" s="53"/>
      <c r="E144" s="53"/>
      <c r="F144" s="53"/>
      <c r="H144" s="42"/>
    </row>
    <row r="145" spans="2:8">
      <c r="B145" s="53"/>
      <c r="C145" s="53"/>
      <c r="D145" s="59"/>
      <c r="E145" s="53"/>
      <c r="F145" s="53"/>
      <c r="H145" s="42"/>
    </row>
    <row r="146" spans="2:8">
      <c r="B146" s="53"/>
      <c r="C146" s="53"/>
      <c r="D146" s="53"/>
      <c r="E146" s="53"/>
      <c r="F146" s="53"/>
      <c r="H146" s="42"/>
    </row>
    <row r="147" spans="2:8">
      <c r="B147" s="53"/>
      <c r="C147" s="53"/>
      <c r="D147" s="60"/>
      <c r="E147" s="53"/>
      <c r="F147" s="53"/>
      <c r="H147" s="42"/>
    </row>
    <row r="148" spans="2:8">
      <c r="B148" s="53"/>
      <c r="C148" s="53"/>
      <c r="D148" s="53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B185" s="53"/>
      <c r="C185" s="53"/>
      <c r="D185" s="53"/>
      <c r="E185" s="53"/>
      <c r="F185" s="53"/>
      <c r="H185" s="42"/>
    </row>
    <row r="186" spans="2:8">
      <c r="B186" s="53"/>
      <c r="C186" s="53"/>
      <c r="D186" s="53"/>
      <c r="E186" s="53"/>
      <c r="F186" s="53"/>
      <c r="H186" s="42"/>
    </row>
    <row r="187" spans="2:8">
      <c r="B187" s="53"/>
      <c r="C187" s="53"/>
      <c r="D187" s="53"/>
      <c r="E187" s="53"/>
      <c r="F187" s="53"/>
      <c r="H187" s="42"/>
    </row>
    <row r="188" spans="2:8">
      <c r="B188" s="53"/>
      <c r="C188" s="53"/>
      <c r="D188" s="53"/>
      <c r="E188" s="53"/>
      <c r="F188" s="53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2020-08-28T16:09:55Z</dcterms:modified>
</cp:coreProperties>
</file>