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10 Octubre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<sst xmlns="http://schemas.openxmlformats.org/spreadsheetml/2006/main" count="227" uniqueCount="226">
  <si>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</si>
  <si>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OCTUBRE 2022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</si>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</sst>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3" sqref="E13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1910955.82764</v>
      </c>
      <c r="E8" s="23">
        <v>68657.095520000003</v>
      </c>
      <c r="F8" s="23">
        <v>452099.2905</v>
      </c>
      <c r="G8" s="23">
        <v>16614.442200000001</v>
      </c>
      <c r="H8" s="23">
        <v>3737.3258500000002</v>
      </c>
      <c r="I8" s="23">
        <v>2452063.98171</v>
      </c>
      <c r="J8" s="20"/>
    </row>
    <row r="9" spans="1:10" x14ac:dyDescent="0.2">
      <c r="A9" s="24"/>
      <c r="B9" s="24"/>
      <c r="C9" s="3" t="s">
        <v>12</v>
      </c>
      <c r="D9" s="25">
        <v>1472542.7988400001</v>
      </c>
      <c r="E9" s="25">
        <v>52905.729240000001</v>
      </c>
      <c r="F9" s="25">
        <v>304882.94254000002</v>
      </c>
      <c r="G9" s="25">
        <v>12802.74295</v>
      </c>
      <c r="H9" s="25">
        <v>2879.90542</v>
      </c>
      <c r="I9" s="25">
        <v>1846014.1189900001</v>
      </c>
      <c r="J9" s="20"/>
    </row>
    <row r="10" spans="1:10" x14ac:dyDescent="0.2">
      <c r="A10" s="24"/>
      <c r="B10" s="24"/>
      <c r="C10" s="22" t="s">
        <v>13</v>
      </c>
      <c r="D10" s="23">
        <v>1475387.6935699999</v>
      </c>
      <c r="E10" s="23">
        <v>53007.941019999998</v>
      </c>
      <c r="F10" s="23">
        <v>335032.50466999999</v>
      </c>
      <c r="G10" s="23">
        <v>12827.477340000001</v>
      </c>
      <c r="H10" s="23">
        <v>2885.46929</v>
      </c>
      <c r="I10" s="23">
        <v>1879141.0858899998</v>
      </c>
      <c r="J10" s="20"/>
    </row>
    <row r="11" spans="1:10" x14ac:dyDescent="0.2">
      <c r="A11" s="24"/>
      <c r="B11" s="24"/>
      <c r="C11" s="3" t="s">
        <v>14</v>
      </c>
      <c r="D11" s="25">
        <v>3471032.8762600003</v>
      </c>
      <c r="E11" s="25">
        <v>124707.76787000001</v>
      </c>
      <c r="F11" s="25">
        <v>738388.00110999995</v>
      </c>
      <c r="G11" s="25">
        <v>30178.237370000003</v>
      </c>
      <c r="H11" s="25">
        <v>6788.4257200000002</v>
      </c>
      <c r="I11" s="25">
        <v>4371095.3083300004</v>
      </c>
      <c r="J11" s="20"/>
    </row>
    <row r="12" spans="1:10" x14ac:dyDescent="0.2">
      <c r="A12" s="24"/>
      <c r="B12" s="24"/>
      <c r="C12" s="22" t="s">
        <v>15</v>
      </c>
      <c r="D12" s="23">
        <v>1663281.4</v>
      </c>
      <c r="E12" s="23">
        <v>59758.613099999995</v>
      </c>
      <c r="F12" s="23">
        <v>379800.40029999998</v>
      </c>
      <c r="G12" s="23">
        <v>14461.08368</v>
      </c>
      <c r="H12" s="23">
        <v>3252.9398999999999</v>
      </c>
      <c r="I12" s="23">
        <v>2120554.4369800002</v>
      </c>
      <c r="J12" s="20"/>
    </row>
    <row r="13" spans="1:10" x14ac:dyDescent="0.2">
      <c r="A13" s="24"/>
      <c r="B13" s="24"/>
      <c r="C13" s="3" t="s">
        <v>16</v>
      </c>
      <c r="D13" s="25">
        <v>2024831.6952499999</v>
      </c>
      <c r="E13" s="25">
        <v>72748.444060000009</v>
      </c>
      <c r="F13" s="25">
        <v>435222.74277999997</v>
      </c>
      <c r="G13" s="25">
        <v>17604.51441</v>
      </c>
      <c r="H13" s="25">
        <v>3960.0370600000001</v>
      </c>
      <c r="I13" s="25">
        <v>2554367.4335599998</v>
      </c>
      <c r="J13" s="20"/>
    </row>
    <row r="14" spans="1:10" x14ac:dyDescent="0.2">
      <c r="A14" s="24"/>
      <c r="B14" s="24"/>
      <c r="C14" s="22" t="s">
        <v>17</v>
      </c>
      <c r="D14" s="23">
        <v>2224109.1952599999</v>
      </c>
      <c r="E14" s="23">
        <v>79908.114709999994</v>
      </c>
      <c r="F14" s="23">
        <v>476867.57620000001</v>
      </c>
      <c r="G14" s="23">
        <v>19337.094990000001</v>
      </c>
      <c r="H14" s="23">
        <v>4349.7713700000004</v>
      </c>
      <c r="I14" s="23">
        <v>2804571.7525300002</v>
      </c>
      <c r="J14" s="20"/>
    </row>
    <row r="15" spans="1:10" x14ac:dyDescent="0.2">
      <c r="A15" s="24"/>
      <c r="B15" s="24"/>
      <c r="C15" s="3" t="s">
        <v>18</v>
      </c>
      <c r="D15" s="25">
        <v>5321491.4907</v>
      </c>
      <c r="E15" s="25">
        <v>191191.31082999997</v>
      </c>
      <c r="F15" s="25">
        <v>1312106.54122</v>
      </c>
      <c r="G15" s="25">
        <v>46266.700199999999</v>
      </c>
      <c r="H15" s="25">
        <v>10407.435460000001</v>
      </c>
      <c r="I15" s="25">
        <v>6881463.47841</v>
      </c>
      <c r="J15" s="20"/>
    </row>
    <row r="16" spans="1:10" x14ac:dyDescent="0.2">
      <c r="A16" s="24"/>
      <c r="B16" s="24"/>
      <c r="C16" s="22" t="s">
        <v>19</v>
      </c>
      <c r="D16" s="23">
        <v>1782847.0570700001</v>
      </c>
      <c r="E16" s="23">
        <v>64054.38521</v>
      </c>
      <c r="F16" s="23">
        <v>380485.07163000002</v>
      </c>
      <c r="G16" s="23">
        <v>15500.6247</v>
      </c>
      <c r="H16" s="23">
        <v>3486.7788399999999</v>
      </c>
      <c r="I16" s="23">
        <v>2246373.9174500001</v>
      </c>
      <c r="J16" s="20"/>
    </row>
    <row r="17" spans="1:10" x14ac:dyDescent="0.2">
      <c r="A17" s="24"/>
      <c r="B17" s="24"/>
      <c r="C17" s="3" t="s">
        <v>20</v>
      </c>
      <c r="D17" s="25">
        <v>1965046.7593899998</v>
      </c>
      <c r="E17" s="25">
        <v>70600.48229</v>
      </c>
      <c r="F17" s="25">
        <v>575700.48343000002</v>
      </c>
      <c r="G17" s="25">
        <v>17084.725589999998</v>
      </c>
      <c r="H17" s="25">
        <v>3843.1134699999998</v>
      </c>
      <c r="I17" s="25">
        <v>2632275.5641700001</v>
      </c>
      <c r="J17" s="20"/>
    </row>
    <row r="18" spans="1:10" x14ac:dyDescent="0.2">
      <c r="A18" s="24"/>
      <c r="B18" s="24"/>
      <c r="C18" s="22" t="s">
        <v>21</v>
      </c>
      <c r="D18" s="23">
        <v>1745838.13766</v>
      </c>
      <c r="E18" s="23">
        <v>62724.723440000002</v>
      </c>
      <c r="F18" s="23">
        <v>366563.42122999998</v>
      </c>
      <c r="G18" s="23">
        <v>15178.857640000002</v>
      </c>
      <c r="H18" s="23">
        <v>3414.39914</v>
      </c>
      <c r="I18" s="23">
        <v>2193719.5391099998</v>
      </c>
      <c r="J18" s="20"/>
    </row>
    <row r="19" spans="1:10" ht="15" x14ac:dyDescent="0.25">
      <c r="A19" s="21"/>
      <c r="B19" s="21"/>
      <c r="C19" s="3" t="s">
        <v>22</v>
      </c>
      <c r="D19" s="25">
        <v>2542960.7816500003</v>
      </c>
      <c r="E19" s="25">
        <v>91363.860309999989</v>
      </c>
      <c r="F19" s="25">
        <v>589550.06316000002</v>
      </c>
      <c r="G19" s="25">
        <v>22109.289870000001</v>
      </c>
      <c r="H19" s="25">
        <v>4973.3611099999998</v>
      </c>
      <c r="I19" s="25">
        <v>3250957.3561</v>
      </c>
      <c r="J19" s="20"/>
    </row>
    <row r="20" spans="1:10" x14ac:dyDescent="0.2">
      <c r="A20" s="24"/>
      <c r="B20" s="24"/>
      <c r="C20" s="26" t="s">
        <v>23</v>
      </c>
      <c r="D20" s="23">
        <v>4578459.7784700003</v>
      </c>
      <c r="E20" s="23">
        <v>164495.56072000001</v>
      </c>
      <c r="F20" s="23">
        <v>1018130.29285</v>
      </c>
      <c r="G20" s="23">
        <v>39806.551350000002</v>
      </c>
      <c r="H20" s="23">
        <v>8954.2611099999995</v>
      </c>
      <c r="I20" s="23">
        <v>5809846.4445000011</v>
      </c>
      <c r="J20" s="20"/>
    </row>
    <row r="21" spans="1:10" ht="15" x14ac:dyDescent="0.25">
      <c r="A21" s="21"/>
      <c r="B21" s="21"/>
      <c r="C21" s="3" t="s">
        <v>24</v>
      </c>
      <c r="D21" s="25">
        <v>1486775.7017900001</v>
      </c>
      <c r="E21" s="25">
        <v>53417.091019999993</v>
      </c>
      <c r="F21" s="25">
        <v>350239.41528000002</v>
      </c>
      <c r="G21" s="25">
        <v>12926.488239999999</v>
      </c>
      <c r="H21" s="25">
        <v>2907.7412300000001</v>
      </c>
      <c r="I21" s="25">
        <v>1906266.4375600002</v>
      </c>
      <c r="J21" s="20"/>
    </row>
    <row r="22" spans="1:10" ht="15" x14ac:dyDescent="0.25">
      <c r="A22" s="24"/>
      <c r="B22" s="24"/>
      <c r="C22" s="27" t="s">
        <v>25</v>
      </c>
      <c r="D22" s="28">
        <v>33665561.193549998</v>
      </c>
      <c r="E22" s="28">
        <v>1209541.1193399997</v>
      </c>
      <c r="F22" s="28">
        <v>7715068.7469000015</v>
      </c>
      <c r="G22" s="28">
        <v>292698.83052999998</v>
      </c>
      <c r="H22" s="28">
        <v>65840.964970000001</v>
      </c>
      <c r="I22" s="28">
        <v>42948710.855289996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2232622.80614</v>
      </c>
      <c r="E25" s="23">
        <v>80213.99295</v>
      </c>
      <c r="F25" s="23">
        <v>414922.83840000001</v>
      </c>
      <c r="G25" s="23">
        <v>19411.114969999999</v>
      </c>
      <c r="H25" s="23">
        <v>4366.4217500000004</v>
      </c>
      <c r="I25" s="23">
        <v>2751537.1742099999</v>
      </c>
    </row>
    <row r="26" spans="1:10" x14ac:dyDescent="0.2">
      <c r="A26" s="24"/>
      <c r="B26" s="24"/>
      <c r="C26" s="31" t="s">
        <v>28</v>
      </c>
      <c r="D26" s="25">
        <v>4841509.2816200005</v>
      </c>
      <c r="E26" s="25">
        <v>173946.44105999998</v>
      </c>
      <c r="F26" s="25">
        <v>1258798.27162</v>
      </c>
      <c r="G26" s="25">
        <v>42093.58556</v>
      </c>
      <c r="H26" s="25">
        <v>9468.71666</v>
      </c>
      <c r="I26" s="25">
        <v>6325816.2965200003</v>
      </c>
    </row>
    <row r="27" spans="1:10" x14ac:dyDescent="0.2">
      <c r="A27" s="24"/>
      <c r="B27" s="24"/>
      <c r="C27" s="26" t="s">
        <v>29</v>
      </c>
      <c r="D27" s="23">
        <v>2679389.2888000002</v>
      </c>
      <c r="E27" s="23">
        <v>96265.483319999999</v>
      </c>
      <c r="F27" s="23">
        <v>498212.50524000003</v>
      </c>
      <c r="G27" s="23">
        <v>23295.441749999998</v>
      </c>
      <c r="H27" s="23">
        <v>5240.1793399999997</v>
      </c>
      <c r="I27" s="23">
        <v>3302402.8984499997</v>
      </c>
    </row>
    <row r="28" spans="1:10" x14ac:dyDescent="0.2">
      <c r="A28" s="24"/>
      <c r="B28" s="24"/>
      <c r="C28" s="31" t="s">
        <v>30</v>
      </c>
      <c r="D28" s="25">
        <v>2034061.7981499999</v>
      </c>
      <c r="E28" s="25">
        <v>73080.06452</v>
      </c>
      <c r="F28" s="25">
        <v>437673.14543999999</v>
      </c>
      <c r="G28" s="25">
        <v>17684.76381</v>
      </c>
      <c r="H28" s="25">
        <v>3978.08871</v>
      </c>
      <c r="I28" s="25">
        <v>2566477.8606299995</v>
      </c>
    </row>
    <row r="29" spans="1:10" ht="15" x14ac:dyDescent="0.25">
      <c r="A29" s="24"/>
      <c r="B29" s="24"/>
      <c r="C29" s="27" t="s">
        <v>31</v>
      </c>
      <c r="D29" s="28">
        <v>11787583.17471</v>
      </c>
      <c r="E29" s="28">
        <v>423505.98184999998</v>
      </c>
      <c r="F29" s="28">
        <v>2609606.7607</v>
      </c>
      <c r="G29" s="28">
        <v>102484.90609</v>
      </c>
      <c r="H29" s="28">
        <v>23053.406459999998</v>
      </c>
      <c r="I29" s="28">
        <v>14946234.229810001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2045955.56544</v>
      </c>
      <c r="E32" s="23">
        <v>73507.385490000001</v>
      </c>
      <c r="F32" s="23">
        <v>459450.49848000001</v>
      </c>
      <c r="G32" s="23">
        <v>17788.171920000001</v>
      </c>
      <c r="H32" s="23">
        <v>4001.3497900000002</v>
      </c>
      <c r="I32" s="23">
        <v>2600702.9711199999</v>
      </c>
    </row>
    <row r="33" spans="1:10" x14ac:dyDescent="0.2">
      <c r="A33" s="24"/>
      <c r="B33" s="24"/>
      <c r="C33" s="31" t="s">
        <v>34</v>
      </c>
      <c r="D33" s="25">
        <v>4014938.8162099998</v>
      </c>
      <c r="E33" s="25">
        <v>144249.29863</v>
      </c>
      <c r="F33" s="25">
        <v>853064.44317999994</v>
      </c>
      <c r="G33" s="25">
        <v>34907.124810000001</v>
      </c>
      <c r="H33" s="25">
        <v>7852.1625100000001</v>
      </c>
      <c r="I33" s="25">
        <v>5055011.8453399995</v>
      </c>
    </row>
    <row r="34" spans="1:10" x14ac:dyDescent="0.2">
      <c r="A34" s="24"/>
      <c r="B34" s="24"/>
      <c r="C34" s="26" t="s">
        <v>35</v>
      </c>
      <c r="D34" s="23">
        <v>2291712.3233000003</v>
      </c>
      <c r="E34" s="23">
        <v>82336.96961</v>
      </c>
      <c r="F34" s="23">
        <v>463005.98469000001</v>
      </c>
      <c r="G34" s="23">
        <v>19924.857609999999</v>
      </c>
      <c r="H34" s="23">
        <v>4481.9852899999996</v>
      </c>
      <c r="I34" s="23">
        <v>2861462.1205000002</v>
      </c>
    </row>
    <row r="35" spans="1:10" x14ac:dyDescent="0.2">
      <c r="A35" s="24"/>
      <c r="B35" s="24"/>
      <c r="C35" s="31" t="s">
        <v>36</v>
      </c>
      <c r="D35" s="25">
        <v>2882700.2173100002</v>
      </c>
      <c r="E35" s="25">
        <v>103570.06756999998</v>
      </c>
      <c r="F35" s="25">
        <v>791564.14116</v>
      </c>
      <c r="G35" s="25">
        <v>25063.090210000002</v>
      </c>
      <c r="H35" s="25">
        <v>5637.8019800000002</v>
      </c>
      <c r="I35" s="25">
        <v>3808535.3182300003</v>
      </c>
    </row>
    <row r="36" spans="1:10" x14ac:dyDescent="0.2">
      <c r="C36" s="26" t="s">
        <v>37</v>
      </c>
      <c r="D36" s="23">
        <v>1788494.6999400002</v>
      </c>
      <c r="E36" s="23">
        <v>64257.294529999999</v>
      </c>
      <c r="F36" s="23">
        <v>526824.55981000001</v>
      </c>
      <c r="G36" s="23">
        <v>15549.727060000001</v>
      </c>
      <c r="H36" s="23">
        <v>3497.8241400000002</v>
      </c>
      <c r="I36" s="23">
        <v>2398624.1054800004</v>
      </c>
    </row>
    <row r="37" spans="1:10" x14ac:dyDescent="0.2">
      <c r="A37" s="24"/>
      <c r="B37" s="24"/>
      <c r="C37" s="31" t="s">
        <v>38</v>
      </c>
      <c r="D37" s="25">
        <v>2464327.8913700003</v>
      </c>
      <c r="E37" s="25">
        <v>88538.726530000014</v>
      </c>
      <c r="F37" s="25">
        <v>763720.84036000003</v>
      </c>
      <c r="G37" s="25">
        <v>21425.63106</v>
      </c>
      <c r="H37" s="25">
        <v>4819.5758800000003</v>
      </c>
      <c r="I37" s="25">
        <v>3342832.6652000006</v>
      </c>
    </row>
    <row r="38" spans="1:10" x14ac:dyDescent="0.2">
      <c r="A38" s="24"/>
      <c r="B38" s="24"/>
      <c r="C38" s="26" t="s">
        <v>39</v>
      </c>
      <c r="D38" s="23">
        <v>2057659.6730800001</v>
      </c>
      <c r="E38" s="23">
        <v>73927.892359999998</v>
      </c>
      <c r="F38" s="23">
        <v>502560.76877999998</v>
      </c>
      <c r="G38" s="23">
        <v>17889.931059999999</v>
      </c>
      <c r="H38" s="23">
        <v>4024.2399399999999</v>
      </c>
      <c r="I38" s="23">
        <v>2656062.5052200002</v>
      </c>
    </row>
    <row r="39" spans="1:10" x14ac:dyDescent="0.2">
      <c r="A39" s="24"/>
      <c r="B39" s="24"/>
      <c r="C39" s="31" t="s">
        <v>40</v>
      </c>
      <c r="D39" s="25">
        <v>4076380.1129999999</v>
      </c>
      <c r="E39" s="25">
        <v>146456.77035999999</v>
      </c>
      <c r="F39" s="25">
        <v>1121431.5814</v>
      </c>
      <c r="G39" s="25">
        <v>35441.314559999999</v>
      </c>
      <c r="H39" s="25">
        <v>7972.3254999999999</v>
      </c>
      <c r="I39" s="25">
        <v>5387682.10482</v>
      </c>
    </row>
    <row r="40" spans="1:10" x14ac:dyDescent="0.2">
      <c r="A40" s="24"/>
      <c r="B40" s="24"/>
      <c r="C40" s="26" t="s">
        <v>41</v>
      </c>
      <c r="D40" s="23">
        <v>2911958.3791</v>
      </c>
      <c r="E40" s="23">
        <v>104621.25901000001</v>
      </c>
      <c r="F40" s="23">
        <v>769078.09323</v>
      </c>
      <c r="G40" s="23">
        <v>25317.46977</v>
      </c>
      <c r="H40" s="23">
        <v>5695.0232400000004</v>
      </c>
      <c r="I40" s="23">
        <v>3816670.2243500003</v>
      </c>
    </row>
    <row r="41" spans="1:10" x14ac:dyDescent="0.2">
      <c r="A41" s="24"/>
      <c r="B41" s="24"/>
      <c r="C41" s="31" t="s">
        <v>42</v>
      </c>
      <c r="D41" s="25">
        <v>4000309.73532</v>
      </c>
      <c r="E41" s="25">
        <v>143723.7029</v>
      </c>
      <c r="F41" s="25">
        <v>1038069.8439</v>
      </c>
      <c r="G41" s="25">
        <v>34779.935030000001</v>
      </c>
      <c r="H41" s="25">
        <v>7823.55188</v>
      </c>
      <c r="I41" s="25">
        <v>5224706.7690300001</v>
      </c>
    </row>
    <row r="42" spans="1:10" ht="15" x14ac:dyDescent="0.25">
      <c r="A42" s="21"/>
      <c r="B42" s="21"/>
      <c r="C42" s="26" t="s">
        <v>43</v>
      </c>
      <c r="D42" s="23">
        <v>4284103.7893500002</v>
      </c>
      <c r="E42" s="23">
        <v>153919.89646000002</v>
      </c>
      <c r="F42" s="23">
        <v>1375564.7630100001</v>
      </c>
      <c r="G42" s="23">
        <v>37247.328819999995</v>
      </c>
      <c r="H42" s="23">
        <v>8378.5783100000008</v>
      </c>
      <c r="I42" s="23">
        <v>5859214.3559500007</v>
      </c>
    </row>
    <row r="43" spans="1:10" x14ac:dyDescent="0.2">
      <c r="A43" s="24"/>
      <c r="B43" s="24"/>
      <c r="C43" s="31" t="s">
        <v>44</v>
      </c>
      <c r="D43" s="25">
        <v>3915464.4379099999</v>
      </c>
      <c r="E43" s="25">
        <v>140675.36887000001</v>
      </c>
      <c r="F43" s="25">
        <v>927573.50049000001</v>
      </c>
      <c r="G43" s="25">
        <v>34042.263619999998</v>
      </c>
      <c r="H43" s="25">
        <v>7657.6168200000002</v>
      </c>
      <c r="I43" s="25">
        <v>5025413.1877100002</v>
      </c>
    </row>
    <row r="44" spans="1:10" ht="15" x14ac:dyDescent="0.25">
      <c r="A44" s="21"/>
      <c r="B44" s="21"/>
      <c r="C44" s="27" t="s">
        <v>45</v>
      </c>
      <c r="D44" s="28">
        <v>36734005.641329996</v>
      </c>
      <c r="E44" s="28">
        <v>1319784.6323199999</v>
      </c>
      <c r="F44" s="28">
        <v>9591909.0184899997</v>
      </c>
      <c r="G44" s="28">
        <v>319376.84552999993</v>
      </c>
      <c r="H44" s="28">
        <v>71842.035279999996</v>
      </c>
      <c r="I44" s="28">
        <v>48036918.17295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1914681.5860600001</v>
      </c>
      <c r="E47" s="23">
        <v>68790.95511000001</v>
      </c>
      <c r="F47" s="23">
        <v>484495.05505999998</v>
      </c>
      <c r="G47" s="23">
        <v>16646.83511</v>
      </c>
      <c r="H47" s="23">
        <v>3744.6124599999998</v>
      </c>
      <c r="I47" s="23">
        <v>2488359.0438000001</v>
      </c>
      <c r="J47" s="32"/>
    </row>
    <row r="48" spans="1:10" x14ac:dyDescent="0.2">
      <c r="A48" s="24"/>
      <c r="B48" s="24"/>
      <c r="C48" s="31" t="s">
        <v>48</v>
      </c>
      <c r="D48" s="25">
        <v>1454057.3051</v>
      </c>
      <c r="E48" s="25">
        <v>52241.579760000001</v>
      </c>
      <c r="F48" s="25">
        <v>305375.42543</v>
      </c>
      <c r="G48" s="25">
        <v>12642.024310000001</v>
      </c>
      <c r="H48" s="25">
        <v>2843.7526699999999</v>
      </c>
      <c r="I48" s="25">
        <v>1827160.0872700003</v>
      </c>
      <c r="J48" s="32"/>
    </row>
    <row r="49" spans="1:10" x14ac:dyDescent="0.2">
      <c r="A49" s="24"/>
      <c r="B49" s="24"/>
      <c r="C49" s="26" t="s">
        <v>49</v>
      </c>
      <c r="D49" s="23">
        <v>2036700.17459</v>
      </c>
      <c r="E49" s="23">
        <v>73174.856480000002</v>
      </c>
      <c r="F49" s="23">
        <v>458609.67404000001</v>
      </c>
      <c r="G49" s="23">
        <v>17707.702669999999</v>
      </c>
      <c r="H49" s="23">
        <v>3983.2486800000001</v>
      </c>
      <c r="I49" s="23">
        <v>2590175.6564600002</v>
      </c>
      <c r="J49" s="32"/>
    </row>
    <row r="50" spans="1:10" ht="15" x14ac:dyDescent="0.25">
      <c r="A50" s="21"/>
      <c r="B50" s="21"/>
      <c r="C50" s="31" t="s">
        <v>50</v>
      </c>
      <c r="D50" s="25">
        <v>1466258.7424900001</v>
      </c>
      <c r="E50" s="25">
        <v>52679.954759999993</v>
      </c>
      <c r="F50" s="25">
        <v>326612.24846999999</v>
      </c>
      <c r="G50" s="25">
        <v>12748.107400000001</v>
      </c>
      <c r="H50" s="25">
        <v>2867.61546</v>
      </c>
      <c r="I50" s="25">
        <v>1861166.6685800003</v>
      </c>
      <c r="J50" s="32"/>
    </row>
    <row r="51" spans="1:10" x14ac:dyDescent="0.2">
      <c r="A51" s="24"/>
      <c r="B51" s="24"/>
      <c r="C51" s="26" t="s">
        <v>51</v>
      </c>
      <c r="D51" s="23">
        <v>2399712.95646</v>
      </c>
      <c r="E51" s="23">
        <v>86217.231869999989</v>
      </c>
      <c r="F51" s="23">
        <v>563196.22279999999</v>
      </c>
      <c r="G51" s="23">
        <v>20863.848720000002</v>
      </c>
      <c r="H51" s="23">
        <v>4693.2060899999997</v>
      </c>
      <c r="I51" s="23">
        <v>3074683.46594</v>
      </c>
      <c r="J51" s="32"/>
    </row>
    <row r="52" spans="1:10" ht="15" x14ac:dyDescent="0.25">
      <c r="A52" s="21"/>
      <c r="B52" s="21"/>
      <c r="C52" s="27" t="s">
        <v>52</v>
      </c>
      <c r="D52" s="28">
        <v>9271410.7646999992</v>
      </c>
      <c r="E52" s="28">
        <v>333104.57797999994</v>
      </c>
      <c r="F52" s="28">
        <v>2138288.6258</v>
      </c>
      <c r="G52" s="28">
        <v>80608.518210000009</v>
      </c>
      <c r="H52" s="28">
        <v>18132.435359999999</v>
      </c>
      <c r="I52" s="28">
        <v>11841544.922049999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2223628.7241500001</v>
      </c>
      <c r="E55" s="23">
        <v>79890.852280000006</v>
      </c>
      <c r="F55" s="23">
        <v>571220.09033000004</v>
      </c>
      <c r="G55" s="23">
        <v>19332.91763</v>
      </c>
      <c r="H55" s="23">
        <v>4348.8316999999997</v>
      </c>
      <c r="I55" s="23">
        <v>2898421.4160900004</v>
      </c>
    </row>
    <row r="56" spans="1:10" x14ac:dyDescent="0.2">
      <c r="A56" s="24"/>
      <c r="B56" s="24"/>
      <c r="C56" s="31" t="s">
        <v>55</v>
      </c>
      <c r="D56" s="25">
        <v>1836546.0255499999</v>
      </c>
      <c r="E56" s="25">
        <v>65983.689459999994</v>
      </c>
      <c r="F56" s="25">
        <v>592985.43159000005</v>
      </c>
      <c r="G56" s="25">
        <v>15967.50023</v>
      </c>
      <c r="H56" s="25">
        <v>3591.79988</v>
      </c>
      <c r="I56" s="25">
        <v>2515074.4467099998</v>
      </c>
    </row>
    <row r="57" spans="1:10" x14ac:dyDescent="0.2">
      <c r="A57" s="24"/>
      <c r="B57" s="24"/>
      <c r="C57" s="26" t="s">
        <v>56</v>
      </c>
      <c r="D57" s="23">
        <v>2938245.2063699998</v>
      </c>
      <c r="E57" s="23">
        <v>105565.69592</v>
      </c>
      <c r="F57" s="23">
        <v>769186.19923000003</v>
      </c>
      <c r="G57" s="23">
        <v>25546.015630000002</v>
      </c>
      <c r="H57" s="23">
        <v>5746.4333500000002</v>
      </c>
      <c r="I57" s="23">
        <v>3844289.5504999994</v>
      </c>
    </row>
    <row r="58" spans="1:10" x14ac:dyDescent="0.2">
      <c r="A58" s="24"/>
      <c r="B58" s="24"/>
      <c r="C58" s="31" t="s">
        <v>57</v>
      </c>
      <c r="D58" s="25">
        <v>1482215.44092</v>
      </c>
      <c r="E58" s="25">
        <v>53253.249309999999</v>
      </c>
      <c r="F58" s="25">
        <v>631399.09680000006</v>
      </c>
      <c r="G58" s="25">
        <v>12886.839899999999</v>
      </c>
      <c r="H58" s="25">
        <v>2898.8225600000001</v>
      </c>
      <c r="I58" s="25">
        <v>2182653.44949</v>
      </c>
    </row>
    <row r="59" spans="1:10" x14ac:dyDescent="0.2">
      <c r="A59" s="24"/>
      <c r="B59" s="24"/>
      <c r="C59" s="26" t="s">
        <v>58</v>
      </c>
      <c r="D59" s="23">
        <v>1544744.1197000002</v>
      </c>
      <c r="E59" s="23">
        <v>55499.788659999998</v>
      </c>
      <c r="F59" s="23">
        <v>358311.32991999999</v>
      </c>
      <c r="G59" s="23">
        <v>13430.483690000001</v>
      </c>
      <c r="H59" s="23">
        <v>3021.1121899999998</v>
      </c>
      <c r="I59" s="23">
        <v>1975006.8341600001</v>
      </c>
    </row>
    <row r="60" spans="1:10" x14ac:dyDescent="0.2">
      <c r="A60" s="24"/>
      <c r="B60" s="24"/>
      <c r="C60" s="31" t="s">
        <v>59</v>
      </c>
      <c r="D60" s="25">
        <v>3093079.1287399996</v>
      </c>
      <c r="E60" s="25">
        <v>111128.59133</v>
      </c>
      <c r="F60" s="25">
        <v>989073.80250999995</v>
      </c>
      <c r="G60" s="25">
        <v>26892.189910000001</v>
      </c>
      <c r="H60" s="25">
        <v>6049.2477200000003</v>
      </c>
      <c r="I60" s="25">
        <v>4226222.9602100002</v>
      </c>
    </row>
    <row r="61" spans="1:10" ht="15" x14ac:dyDescent="0.25">
      <c r="A61" s="21"/>
      <c r="B61" s="21"/>
      <c r="C61" s="26" t="s">
        <v>60</v>
      </c>
      <c r="D61" s="23">
        <v>2277226.5408100002</v>
      </c>
      <c r="E61" s="23">
        <v>81816.522330000007</v>
      </c>
      <c r="F61" s="23">
        <v>632768.43946000002</v>
      </c>
      <c r="G61" s="23">
        <v>19798.91372</v>
      </c>
      <c r="H61" s="23">
        <v>4453.6549100000002</v>
      </c>
      <c r="I61" s="23">
        <v>3016064.0712300004</v>
      </c>
    </row>
    <row r="62" spans="1:10" ht="15" x14ac:dyDescent="0.25">
      <c r="A62" s="24"/>
      <c r="B62" s="24"/>
      <c r="C62" s="27" t="s">
        <v>61</v>
      </c>
      <c r="D62" s="28">
        <v>15395685.186240001</v>
      </c>
      <c r="E62" s="28">
        <v>553138.38929000008</v>
      </c>
      <c r="F62" s="28">
        <v>4544944.3898399994</v>
      </c>
      <c r="G62" s="28">
        <v>133854.86071000001</v>
      </c>
      <c r="H62" s="28">
        <v>30109.902310000001</v>
      </c>
      <c r="I62" s="28">
        <v>20657732.728389997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1477646.7507199999</v>
      </c>
      <c r="E65" s="23">
        <v>53089.104749999999</v>
      </c>
      <c r="F65" s="23">
        <v>231707.19256</v>
      </c>
      <c r="G65" s="23">
        <v>12847.11829</v>
      </c>
      <c r="H65" s="23">
        <v>2889.8874099999998</v>
      </c>
      <c r="I65" s="23">
        <v>1778180.0537299996</v>
      </c>
    </row>
    <row r="66" spans="1:9" x14ac:dyDescent="0.2">
      <c r="A66" s="24"/>
      <c r="B66" s="24"/>
      <c r="C66" s="31" t="s">
        <v>64</v>
      </c>
      <c r="D66" s="25">
        <v>1513117.31965</v>
      </c>
      <c r="E66" s="25">
        <v>54363.496440000003</v>
      </c>
      <c r="F66" s="25">
        <v>335392.85800000001</v>
      </c>
      <c r="G66" s="25">
        <v>13155.51045</v>
      </c>
      <c r="H66" s="25">
        <v>2959.2584999999999</v>
      </c>
      <c r="I66" s="25">
        <v>1918988.4430399998</v>
      </c>
    </row>
    <row r="67" spans="1:9" x14ac:dyDescent="0.2">
      <c r="A67" s="24"/>
      <c r="B67" s="24"/>
      <c r="C67" s="26" t="s">
        <v>65</v>
      </c>
      <c r="D67" s="23">
        <v>1439221.7059299999</v>
      </c>
      <c r="E67" s="23">
        <v>51708.56422</v>
      </c>
      <c r="F67" s="23">
        <v>290420.76215000002</v>
      </c>
      <c r="G67" s="23">
        <v>12513.039000000001</v>
      </c>
      <c r="H67" s="23">
        <v>2814.7381399999999</v>
      </c>
      <c r="I67" s="23">
        <v>1796678.8094400002</v>
      </c>
    </row>
    <row r="68" spans="1:9" x14ac:dyDescent="0.2">
      <c r="A68" s="24"/>
      <c r="B68" s="24"/>
      <c r="C68" s="31" t="s">
        <v>66</v>
      </c>
      <c r="D68" s="25">
        <v>1519030.48602</v>
      </c>
      <c r="E68" s="25">
        <v>54575.945540000001</v>
      </c>
      <c r="F68" s="25">
        <v>168681.39477000001</v>
      </c>
      <c r="G68" s="25">
        <v>13206.92136</v>
      </c>
      <c r="H68" s="25">
        <v>2970.8231000000001</v>
      </c>
      <c r="I68" s="25">
        <v>1758465.57079</v>
      </c>
    </row>
    <row r="69" spans="1:9" ht="15" x14ac:dyDescent="0.25">
      <c r="A69" s="24"/>
      <c r="B69" s="24"/>
      <c r="C69" s="27" t="s">
        <v>67</v>
      </c>
      <c r="D69" s="28">
        <v>5949016.2623199997</v>
      </c>
      <c r="E69" s="28">
        <v>213737.11095</v>
      </c>
      <c r="F69" s="28">
        <v>1026202.20748</v>
      </c>
      <c r="G69" s="28">
        <v>51722.589100000005</v>
      </c>
      <c r="H69" s="28">
        <v>11634.707149999998</v>
      </c>
      <c r="I69" s="28">
        <v>7252312.8770000003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1766473.1074200002</v>
      </c>
      <c r="E72" s="23">
        <v>63466.099600000001</v>
      </c>
      <c r="F72" s="23">
        <v>446489.79029999999</v>
      </c>
      <c r="G72" s="23">
        <v>15358.26449</v>
      </c>
      <c r="H72" s="23">
        <v>3454.7557000000002</v>
      </c>
      <c r="I72" s="23">
        <v>2295242.0175100002</v>
      </c>
    </row>
    <row r="73" spans="1:9" x14ac:dyDescent="0.2">
      <c r="A73" s="24"/>
      <c r="B73" s="24"/>
      <c r="C73" s="31" t="s">
        <v>70</v>
      </c>
      <c r="D73" s="25">
        <v>1798188.4153100001</v>
      </c>
      <c r="E73" s="25">
        <v>64605.571729999996</v>
      </c>
      <c r="F73" s="25">
        <v>383992.51072999998</v>
      </c>
      <c r="G73" s="25">
        <v>15634.007239999999</v>
      </c>
      <c r="H73" s="25">
        <v>3516.7824900000001</v>
      </c>
      <c r="I73" s="25">
        <v>2265937.2875000006</v>
      </c>
    </row>
    <row r="74" spans="1:9" x14ac:dyDescent="0.2">
      <c r="A74" s="24"/>
      <c r="B74" s="24"/>
      <c r="C74" s="26" t="s">
        <v>71</v>
      </c>
      <c r="D74" s="23">
        <v>1336843.42768</v>
      </c>
      <c r="E74" s="23">
        <v>48030.302729999996</v>
      </c>
      <c r="F74" s="23">
        <v>303669.75299000001</v>
      </c>
      <c r="G74" s="23">
        <v>11622.930400000001</v>
      </c>
      <c r="H74" s="23">
        <v>2614.5131900000001</v>
      </c>
      <c r="I74" s="23">
        <v>1702780.9269899998</v>
      </c>
    </row>
    <row r="75" spans="1:9" ht="15" x14ac:dyDescent="0.25">
      <c r="A75" s="24"/>
      <c r="B75" s="24"/>
      <c r="C75" s="27" t="s">
        <v>72</v>
      </c>
      <c r="D75" s="28">
        <v>4901504.95041</v>
      </c>
      <c r="E75" s="28">
        <v>176101.97405999998</v>
      </c>
      <c r="F75" s="28">
        <v>1134152.0540199999</v>
      </c>
      <c r="G75" s="28">
        <v>42615.202130000005</v>
      </c>
      <c r="H75" s="28">
        <v>9586.0513800000008</v>
      </c>
      <c r="I75" s="28">
        <v>6263960.2319999998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3530177.1839800002</v>
      </c>
      <c r="E78" s="23">
        <v>126832.71305999999</v>
      </c>
      <c r="F78" s="23">
        <v>1303253.86102</v>
      </c>
      <c r="G78" s="23">
        <v>30692.45638</v>
      </c>
      <c r="H78" s="23">
        <v>6904.0964100000001</v>
      </c>
      <c r="I78" s="23">
        <v>4997860.31085</v>
      </c>
    </row>
    <row r="79" spans="1:9" ht="15" x14ac:dyDescent="0.25">
      <c r="A79" s="21"/>
      <c r="B79" s="21"/>
      <c r="C79" s="31" t="s">
        <v>75</v>
      </c>
      <c r="D79" s="25">
        <v>2528711.0200499999</v>
      </c>
      <c r="E79" s="25">
        <v>90851.892829999997</v>
      </c>
      <c r="F79" s="25">
        <v>606726.90532000002</v>
      </c>
      <c r="G79" s="25">
        <v>21985.398010000001</v>
      </c>
      <c r="H79" s="25">
        <v>4945.49233</v>
      </c>
      <c r="I79" s="25">
        <v>3253220.7085399996</v>
      </c>
    </row>
    <row r="80" spans="1:9" x14ac:dyDescent="0.2">
      <c r="A80" s="24"/>
      <c r="B80" s="24"/>
      <c r="C80" s="26" t="s">
        <v>76</v>
      </c>
      <c r="D80" s="23">
        <v>2910972.1489200001</v>
      </c>
      <c r="E80" s="23">
        <v>104585.82558999999</v>
      </c>
      <c r="F80" s="23">
        <v>692358.86881999997</v>
      </c>
      <c r="G80" s="23">
        <v>25308.89518</v>
      </c>
      <c r="H80" s="23">
        <v>5693.0944300000001</v>
      </c>
      <c r="I80" s="23">
        <v>3738918.8329400001</v>
      </c>
    </row>
    <row r="81" spans="1:9" ht="15" x14ac:dyDescent="0.25">
      <c r="A81" s="21"/>
      <c r="B81" s="21"/>
      <c r="C81" s="31" t="s">
        <v>77</v>
      </c>
      <c r="D81" s="25">
        <v>2023238.55421</v>
      </c>
      <c r="E81" s="25">
        <v>72691.205450000009</v>
      </c>
      <c r="F81" s="25">
        <v>460795.81757999997</v>
      </c>
      <c r="G81" s="25">
        <v>17590.66315</v>
      </c>
      <c r="H81" s="25">
        <v>3956.9213</v>
      </c>
      <c r="I81" s="25">
        <v>2578273.16169</v>
      </c>
    </row>
    <row r="82" spans="1:9" x14ac:dyDescent="0.2">
      <c r="A82" s="24"/>
      <c r="B82" s="24"/>
      <c r="C82" s="26" t="s">
        <v>78</v>
      </c>
      <c r="D82" s="23">
        <v>1956895.60916</v>
      </c>
      <c r="E82" s="23">
        <v>70307.626599999989</v>
      </c>
      <c r="F82" s="23">
        <v>371788.54453999997</v>
      </c>
      <c r="G82" s="23">
        <v>17013.856950000001</v>
      </c>
      <c r="H82" s="23">
        <v>3827.1719699999999</v>
      </c>
      <c r="I82" s="23">
        <v>2419832.8092200002</v>
      </c>
    </row>
    <row r="83" spans="1:9" x14ac:dyDescent="0.2">
      <c r="A83" s="24"/>
      <c r="B83" s="24"/>
      <c r="C83" s="31" t="s">
        <v>79</v>
      </c>
      <c r="D83" s="25">
        <v>1650456.1931</v>
      </c>
      <c r="E83" s="25">
        <v>59297.827230000003</v>
      </c>
      <c r="F83" s="25">
        <v>422934.69415</v>
      </c>
      <c r="G83" s="25">
        <v>14349.57734</v>
      </c>
      <c r="H83" s="25">
        <v>3227.8571700000002</v>
      </c>
      <c r="I83" s="25">
        <v>2150266.1489900001</v>
      </c>
    </row>
    <row r="84" spans="1:9" ht="15" x14ac:dyDescent="0.25">
      <c r="A84" s="21"/>
      <c r="B84" s="21"/>
      <c r="C84" s="26" t="s">
        <v>80</v>
      </c>
      <c r="D84" s="23">
        <v>1849485.0282399999</v>
      </c>
      <c r="E84" s="23">
        <v>66448.563809999992</v>
      </c>
      <c r="F84" s="23">
        <v>378334.96341000003</v>
      </c>
      <c r="G84" s="23">
        <v>16079.99595</v>
      </c>
      <c r="H84" s="23">
        <v>3617.1051600000001</v>
      </c>
      <c r="I84" s="23">
        <v>2313965.6565699996</v>
      </c>
    </row>
    <row r="85" spans="1:9" ht="15" x14ac:dyDescent="0.25">
      <c r="A85" s="24"/>
      <c r="B85" s="24"/>
      <c r="C85" s="27" t="s">
        <v>81</v>
      </c>
      <c r="D85" s="28">
        <v>16449935.737659998</v>
      </c>
      <c r="E85" s="28">
        <v>591015.65457000001</v>
      </c>
      <c r="F85" s="28">
        <v>4236193.65484</v>
      </c>
      <c r="G85" s="28">
        <v>143020.84296000001</v>
      </c>
      <c r="H85" s="28">
        <v>32171.738769999996</v>
      </c>
      <c r="I85" s="28">
        <v>21452337.628799997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3207878.0066499999</v>
      </c>
      <c r="E88" s="23">
        <v>115253.10191</v>
      </c>
      <c r="F88" s="23">
        <v>1138596.41179</v>
      </c>
      <c r="G88" s="23">
        <v>27890.287069999998</v>
      </c>
      <c r="H88" s="23">
        <v>6273.7641000000003</v>
      </c>
      <c r="I88" s="23">
        <v>4495891.5715199998</v>
      </c>
    </row>
    <row r="89" spans="1:9" x14ac:dyDescent="0.2">
      <c r="A89" s="24"/>
      <c r="B89" s="24"/>
      <c r="C89" s="31" t="s">
        <v>84</v>
      </c>
      <c r="D89" s="25">
        <v>1778847.3458199999</v>
      </c>
      <c r="E89" s="25">
        <v>63910.683010000001</v>
      </c>
      <c r="F89" s="25">
        <v>521887.71915999998</v>
      </c>
      <c r="G89" s="25">
        <v>15465.849969999999</v>
      </c>
      <c r="H89" s="25">
        <v>3478.9564500000001</v>
      </c>
      <c r="I89" s="25">
        <v>2383590.5544099999</v>
      </c>
    </row>
    <row r="90" spans="1:9" x14ac:dyDescent="0.2">
      <c r="A90" s="24"/>
      <c r="B90" s="24"/>
      <c r="C90" s="26" t="s">
        <v>85</v>
      </c>
      <c r="D90" s="23">
        <v>1921749.5689699999</v>
      </c>
      <c r="E90" s="23">
        <v>69044.894610000003</v>
      </c>
      <c r="F90" s="23">
        <v>342251.58308999997</v>
      </c>
      <c r="G90" s="23">
        <v>16708.286339999999</v>
      </c>
      <c r="H90" s="23">
        <v>3758.4355700000001</v>
      </c>
      <c r="I90" s="23">
        <v>2353512.7685800004</v>
      </c>
    </row>
    <row r="91" spans="1:9" x14ac:dyDescent="0.2">
      <c r="A91" s="24"/>
      <c r="B91" s="24"/>
      <c r="C91" s="31" t="s">
        <v>86</v>
      </c>
      <c r="D91" s="25">
        <v>3792101.3732000003</v>
      </c>
      <c r="E91" s="25">
        <v>136243.16295999999</v>
      </c>
      <c r="F91" s="25">
        <v>673908.77821000002</v>
      </c>
      <c r="G91" s="25">
        <v>32969.706760000001</v>
      </c>
      <c r="H91" s="25">
        <v>7416.3511500000004</v>
      </c>
      <c r="I91" s="25">
        <v>4642639.3722799998</v>
      </c>
    </row>
    <row r="92" spans="1:9" x14ac:dyDescent="0.2">
      <c r="A92" s="24"/>
      <c r="B92" s="24"/>
      <c r="C92" s="26" t="s">
        <v>87</v>
      </c>
      <c r="D92" s="23">
        <v>2329446.1640300001</v>
      </c>
      <c r="E92" s="23">
        <v>83692.676460000002</v>
      </c>
      <c r="F92" s="23">
        <v>638053.62167000002</v>
      </c>
      <c r="G92" s="23">
        <v>20252.927360000001</v>
      </c>
      <c r="H92" s="23">
        <v>4555.7827399999996</v>
      </c>
      <c r="I92" s="23">
        <v>3076001.1722600008</v>
      </c>
    </row>
    <row r="93" spans="1:9" x14ac:dyDescent="0.2">
      <c r="A93" s="24"/>
      <c r="B93" s="24"/>
      <c r="C93" s="31" t="s">
        <v>88</v>
      </c>
      <c r="D93" s="25">
        <v>2106684.58488</v>
      </c>
      <c r="E93" s="25">
        <v>75689.266429999989</v>
      </c>
      <c r="F93" s="25">
        <v>815371.48464000004</v>
      </c>
      <c r="G93" s="25">
        <v>18316.16891</v>
      </c>
      <c r="H93" s="25">
        <v>4120.1197599999996</v>
      </c>
      <c r="I93" s="25">
        <v>3020181.6246199999</v>
      </c>
    </row>
    <row r="94" spans="1:9" ht="15" x14ac:dyDescent="0.25">
      <c r="A94" s="24"/>
      <c r="B94" s="24"/>
      <c r="C94" s="27" t="s">
        <v>89</v>
      </c>
      <c r="D94" s="28">
        <v>15136707.043550001</v>
      </c>
      <c r="E94" s="28">
        <v>543833.78538000002</v>
      </c>
      <c r="F94" s="28">
        <v>4130069.5985600003</v>
      </c>
      <c r="G94" s="28">
        <v>131603.22641</v>
      </c>
      <c r="H94" s="28">
        <v>29603.409769999998</v>
      </c>
      <c r="I94" s="28">
        <v>19971817.063670006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1426017.1797400001</v>
      </c>
      <c r="E97" s="23">
        <v>51234.150110000002</v>
      </c>
      <c r="F97" s="23">
        <v>176236.80296999999</v>
      </c>
      <c r="G97" s="23">
        <v>12398.23474</v>
      </c>
      <c r="H97" s="23">
        <v>2788.9135700000002</v>
      </c>
      <c r="I97" s="23">
        <v>1668675.2811300003</v>
      </c>
    </row>
    <row r="98" spans="1:9" x14ac:dyDescent="0.2">
      <c r="A98" s="24"/>
      <c r="B98" s="24"/>
      <c r="C98" s="31" t="s">
        <v>92</v>
      </c>
      <c r="D98" s="25">
        <v>1575241.39117</v>
      </c>
      <c r="E98" s="25">
        <v>56595.49901</v>
      </c>
      <c r="F98" s="25">
        <v>402538.69555</v>
      </c>
      <c r="G98" s="25">
        <v>13695.63645</v>
      </c>
      <c r="H98" s="25">
        <v>3080.7568299999998</v>
      </c>
      <c r="I98" s="25">
        <v>2051151.9790100001</v>
      </c>
    </row>
    <row r="99" spans="1:9" x14ac:dyDescent="0.2">
      <c r="A99" s="24"/>
      <c r="B99" s="24"/>
      <c r="C99" s="26" t="s">
        <v>93</v>
      </c>
      <c r="D99" s="23">
        <v>1679697.4962499999</v>
      </c>
      <c r="E99" s="23">
        <v>60348.412970000005</v>
      </c>
      <c r="F99" s="23">
        <v>363416.33545999997</v>
      </c>
      <c r="G99" s="23">
        <v>14603.81033</v>
      </c>
      <c r="H99" s="23">
        <v>3285.0454599999998</v>
      </c>
      <c r="I99" s="23">
        <v>2121351.1004699995</v>
      </c>
    </row>
    <row r="100" spans="1:9" ht="15" x14ac:dyDescent="0.25">
      <c r="A100" s="21"/>
      <c r="B100" s="21"/>
      <c r="C100" s="27" t="s">
        <v>94</v>
      </c>
      <c r="D100" s="28">
        <v>4680956.0671600001</v>
      </c>
      <c r="E100" s="28">
        <v>168178.06209000002</v>
      </c>
      <c r="F100" s="28">
        <v>942191.83398</v>
      </c>
      <c r="G100" s="28">
        <v>40697.681519999998</v>
      </c>
      <c r="H100" s="28">
        <v>9154.7158600000002</v>
      </c>
      <c r="I100" s="28">
        <v>5841178.3606099999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2580825.2768000001</v>
      </c>
      <c r="E103" s="23">
        <v>92724.261339999997</v>
      </c>
      <c r="F103" s="23">
        <v>564769.76569000003</v>
      </c>
      <c r="G103" s="23">
        <v>22438.495569999999</v>
      </c>
      <c r="H103" s="23">
        <v>5047.4140900000002</v>
      </c>
      <c r="I103" s="23">
        <v>3265805.2134900005</v>
      </c>
    </row>
    <row r="104" spans="1:9" x14ac:dyDescent="0.2">
      <c r="A104" s="24"/>
      <c r="B104" s="24"/>
      <c r="C104" s="31" t="s">
        <v>97</v>
      </c>
      <c r="D104" s="25">
        <v>3208366.9070799998</v>
      </c>
      <c r="E104" s="25">
        <v>115270.66718999999</v>
      </c>
      <c r="F104" s="25">
        <v>709860.02897999994</v>
      </c>
      <c r="G104" s="25">
        <v>27894.53772</v>
      </c>
      <c r="H104" s="25">
        <v>6274.7202600000001</v>
      </c>
      <c r="I104" s="25">
        <v>4067666.8612299995</v>
      </c>
    </row>
    <row r="105" spans="1:9" x14ac:dyDescent="0.2">
      <c r="A105" s="24"/>
      <c r="B105" s="24"/>
      <c r="C105" s="26" t="s">
        <v>98</v>
      </c>
      <c r="D105" s="23">
        <v>2797408.1660599997</v>
      </c>
      <c r="E105" s="23">
        <v>100505.6825</v>
      </c>
      <c r="F105" s="23">
        <v>777125.98432000005</v>
      </c>
      <c r="G105" s="23">
        <v>24321.534590000003</v>
      </c>
      <c r="H105" s="23">
        <v>5470.9931900000001</v>
      </c>
      <c r="I105" s="23">
        <v>3704832.3606599993</v>
      </c>
    </row>
    <row r="106" spans="1:9" x14ac:dyDescent="0.2">
      <c r="A106" s="24"/>
      <c r="B106" s="24"/>
      <c r="C106" s="31" t="s">
        <v>99</v>
      </c>
      <c r="D106" s="25">
        <v>2678011.0953500001</v>
      </c>
      <c r="E106" s="25">
        <v>96215.967390000005</v>
      </c>
      <c r="F106" s="25">
        <v>600072.38046000001</v>
      </c>
      <c r="G106" s="25">
        <v>23283.459309999998</v>
      </c>
      <c r="H106" s="25">
        <v>5237.4839599999996</v>
      </c>
      <c r="I106" s="25">
        <v>3402820.3864699998</v>
      </c>
    </row>
    <row r="107" spans="1:9" x14ac:dyDescent="0.2">
      <c r="A107" s="24"/>
      <c r="B107" s="24"/>
      <c r="C107" s="26" t="s">
        <v>100</v>
      </c>
      <c r="D107" s="23">
        <v>3785926.8979799999</v>
      </c>
      <c r="E107" s="23">
        <v>136021.32553</v>
      </c>
      <c r="F107" s="23">
        <v>789774.38627999998</v>
      </c>
      <c r="G107" s="23">
        <v>32916.023950000003</v>
      </c>
      <c r="H107" s="23">
        <v>7404.2754999999997</v>
      </c>
      <c r="I107" s="23">
        <v>4752042.9092400009</v>
      </c>
    </row>
    <row r="108" spans="1:9" x14ac:dyDescent="0.2">
      <c r="A108" s="24"/>
      <c r="B108" s="24"/>
      <c r="C108" s="31" t="s">
        <v>101</v>
      </c>
      <c r="D108" s="25">
        <v>5102101.6386399996</v>
      </c>
      <c r="E108" s="25">
        <v>183309.04070999997</v>
      </c>
      <c r="F108" s="25">
        <v>1769250.77837</v>
      </c>
      <c r="G108" s="25">
        <v>44359.256580000001</v>
      </c>
      <c r="H108" s="25">
        <v>9978.3666900000007</v>
      </c>
      <c r="I108" s="25">
        <v>7108999.0809899997</v>
      </c>
    </row>
    <row r="109" spans="1:9" x14ac:dyDescent="0.2">
      <c r="A109" s="24"/>
      <c r="B109" s="24"/>
      <c r="C109" s="26" t="s">
        <v>102</v>
      </c>
      <c r="D109" s="23">
        <v>4394034.7362700002</v>
      </c>
      <c r="E109" s="23">
        <v>157869.51131</v>
      </c>
      <c r="F109" s="23">
        <v>906180.52434</v>
      </c>
      <c r="G109" s="23">
        <v>38203.10267</v>
      </c>
      <c r="H109" s="23">
        <v>8593.5742900000005</v>
      </c>
      <c r="I109" s="23">
        <v>5504881.44888</v>
      </c>
    </row>
    <row r="110" spans="1:9" x14ac:dyDescent="0.2">
      <c r="A110" s="24"/>
      <c r="B110" s="24"/>
      <c r="C110" s="31" t="s">
        <v>103</v>
      </c>
      <c r="D110" s="25">
        <v>1670054.3567900001</v>
      </c>
      <c r="E110" s="25">
        <v>60001.952870000001</v>
      </c>
      <c r="F110" s="25">
        <v>184621.02382999999</v>
      </c>
      <c r="G110" s="25">
        <v>14519.969869999999</v>
      </c>
      <c r="H110" s="25">
        <v>3266.1860200000001</v>
      </c>
      <c r="I110" s="25">
        <v>1932463.4893799999</v>
      </c>
    </row>
    <row r="111" spans="1:9" x14ac:dyDescent="0.2">
      <c r="A111" s="24"/>
      <c r="B111" s="24"/>
      <c r="C111" s="26" t="s">
        <v>104</v>
      </c>
      <c r="D111" s="23">
        <v>6504352.3571100002</v>
      </c>
      <c r="E111" s="23">
        <v>233689.30599999998</v>
      </c>
      <c r="F111" s="23">
        <v>1437269.2652499999</v>
      </c>
      <c r="G111" s="23">
        <v>56550.860540000001</v>
      </c>
      <c r="H111" s="23">
        <v>12720.79982</v>
      </c>
      <c r="I111" s="23">
        <v>8244582.5887200003</v>
      </c>
    </row>
    <row r="112" spans="1:9" ht="15" x14ac:dyDescent="0.25">
      <c r="A112" s="24"/>
      <c r="B112" s="24"/>
      <c r="C112" s="27" t="s">
        <v>105</v>
      </c>
      <c r="D112" s="28">
        <v>32721081.432079997</v>
      </c>
      <c r="E112" s="28">
        <v>1175607.71484</v>
      </c>
      <c r="F112" s="28">
        <v>7738924.1375200013</v>
      </c>
      <c r="G112" s="28">
        <v>284487.24079999997</v>
      </c>
      <c r="H112" s="28">
        <v>63993.813820000003</v>
      </c>
      <c r="I112" s="28">
        <v>41984094.339059994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2134412.8254899997</v>
      </c>
      <c r="E115" s="23">
        <v>76685.490640000004</v>
      </c>
      <c r="F115" s="23">
        <v>468639.50845000002</v>
      </c>
      <c r="G115" s="23">
        <v>18557.24685</v>
      </c>
      <c r="H115" s="23">
        <v>4174.3489</v>
      </c>
      <c r="I115" s="23">
        <v>2702469.4203300001</v>
      </c>
    </row>
    <row r="116" spans="1:9" x14ac:dyDescent="0.2">
      <c r="A116" s="24"/>
      <c r="B116" s="24"/>
      <c r="C116" s="31" t="s">
        <v>108</v>
      </c>
      <c r="D116" s="25">
        <v>1735453.2182399998</v>
      </c>
      <c r="E116" s="25">
        <v>62351.612560000009</v>
      </c>
      <c r="F116" s="25">
        <v>418862.70150000002</v>
      </c>
      <c r="G116" s="25">
        <v>15088.56792</v>
      </c>
      <c r="H116" s="25">
        <v>3394.0889699999998</v>
      </c>
      <c r="I116" s="25">
        <v>2235150.1891899998</v>
      </c>
    </row>
    <row r="117" spans="1:9" x14ac:dyDescent="0.2">
      <c r="A117" s="24"/>
      <c r="B117" s="24"/>
      <c r="C117" s="26" t="s">
        <v>109</v>
      </c>
      <c r="D117" s="23">
        <v>2243479.7673499999</v>
      </c>
      <c r="E117" s="23">
        <v>80604.063399999999</v>
      </c>
      <c r="F117" s="23">
        <v>512662.67385999998</v>
      </c>
      <c r="G117" s="23">
        <v>19505.50877</v>
      </c>
      <c r="H117" s="23">
        <v>4387.6551099999997</v>
      </c>
      <c r="I117" s="23">
        <v>2860639.6684900001</v>
      </c>
    </row>
    <row r="118" spans="1:9" x14ac:dyDescent="0.2">
      <c r="A118" s="24"/>
      <c r="B118" s="24"/>
      <c r="C118" s="31" t="s">
        <v>110</v>
      </c>
      <c r="D118" s="25">
        <v>1686660.1126699999</v>
      </c>
      <c r="E118" s="25">
        <v>60598.566850000003</v>
      </c>
      <c r="F118" s="25">
        <v>334972.44578000001</v>
      </c>
      <c r="G118" s="25">
        <v>14664.34548</v>
      </c>
      <c r="H118" s="25">
        <v>3298.6624999999999</v>
      </c>
      <c r="I118" s="25">
        <v>2100194.1332799997</v>
      </c>
    </row>
    <row r="119" spans="1:9" x14ac:dyDescent="0.2">
      <c r="A119" s="24"/>
      <c r="B119" s="24"/>
      <c r="C119" s="26" t="s">
        <v>111</v>
      </c>
      <c r="D119" s="23">
        <v>2318104.5170499999</v>
      </c>
      <c r="E119" s="23">
        <v>83285.19213000001</v>
      </c>
      <c r="F119" s="23">
        <v>419487.31394000002</v>
      </c>
      <c r="G119" s="23">
        <v>20154.31956</v>
      </c>
      <c r="H119" s="23">
        <v>4533.6014699999996</v>
      </c>
      <c r="I119" s="23">
        <v>2845564.9441500003</v>
      </c>
    </row>
    <row r="120" spans="1:9" x14ac:dyDescent="0.2">
      <c r="A120" s="24"/>
      <c r="B120" s="24"/>
      <c r="C120" s="31" t="s">
        <v>112</v>
      </c>
      <c r="D120" s="25">
        <v>2143023.3735400001</v>
      </c>
      <c r="E120" s="25">
        <v>76994.851649999997</v>
      </c>
      <c r="F120" s="25">
        <v>504975.1361</v>
      </c>
      <c r="G120" s="25">
        <v>18632.109629999999</v>
      </c>
      <c r="H120" s="25">
        <v>4191.1888600000002</v>
      </c>
      <c r="I120" s="25">
        <v>2747816.6597800003</v>
      </c>
    </row>
    <row r="121" spans="1:9" ht="15" x14ac:dyDescent="0.25">
      <c r="A121" s="21"/>
      <c r="B121" s="21"/>
      <c r="C121" s="26" t="s">
        <v>113</v>
      </c>
      <c r="D121" s="23">
        <v>1502968.4211200001</v>
      </c>
      <c r="E121" s="23">
        <v>53998.865359999996</v>
      </c>
      <c r="F121" s="23">
        <v>234553.98389</v>
      </c>
      <c r="G121" s="23">
        <v>13067.27277</v>
      </c>
      <c r="H121" s="23">
        <v>2939.4099299999998</v>
      </c>
      <c r="I121" s="23">
        <v>1807527.95307</v>
      </c>
    </row>
    <row r="122" spans="1:9" x14ac:dyDescent="0.2">
      <c r="A122" s="24"/>
      <c r="B122" s="24"/>
      <c r="C122" s="31" t="s">
        <v>114</v>
      </c>
      <c r="D122" s="25">
        <v>3006948.36038</v>
      </c>
      <c r="E122" s="25">
        <v>108034.07269999999</v>
      </c>
      <c r="F122" s="25">
        <v>697896.29836000002</v>
      </c>
      <c r="G122" s="25">
        <v>26143.342219999999</v>
      </c>
      <c r="H122" s="25">
        <v>5880.7986199999996</v>
      </c>
      <c r="I122" s="25">
        <v>3844902.8722799998</v>
      </c>
    </row>
    <row r="123" spans="1:9" ht="15" x14ac:dyDescent="0.25">
      <c r="A123" s="21"/>
      <c r="B123" s="21"/>
      <c r="C123" s="27" t="s">
        <v>115</v>
      </c>
      <c r="D123" s="28">
        <v>16771050.595839998</v>
      </c>
      <c r="E123" s="28">
        <v>602552.71528999996</v>
      </c>
      <c r="F123" s="28">
        <v>3592050.0618799995</v>
      </c>
      <c r="G123" s="28">
        <v>145812.7132</v>
      </c>
      <c r="H123" s="28">
        <v>32799.754360000006</v>
      </c>
      <c r="I123" s="28">
        <v>21144265.840569999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1615204.7864399999</v>
      </c>
      <c r="E126" s="23">
        <v>58031.309630000003</v>
      </c>
      <c r="F126" s="23">
        <v>386983.44338000001</v>
      </c>
      <c r="G126" s="23">
        <v>14043.090639999999</v>
      </c>
      <c r="H126" s="23">
        <v>3158.9146999999998</v>
      </c>
      <c r="I126" s="23">
        <v>2077421.5447900002</v>
      </c>
    </row>
    <row r="127" spans="1:9" ht="15" x14ac:dyDescent="0.25">
      <c r="A127" s="21"/>
      <c r="B127" s="21"/>
      <c r="C127" s="31" t="s">
        <v>118</v>
      </c>
      <c r="D127" s="25">
        <v>1913931.3768000002</v>
      </c>
      <c r="E127" s="25">
        <v>68764.001480000006</v>
      </c>
      <c r="F127" s="25">
        <v>488050.54126999999</v>
      </c>
      <c r="G127" s="25">
        <v>16640.312549999999</v>
      </c>
      <c r="H127" s="25">
        <v>3743.1452399999998</v>
      </c>
      <c r="I127" s="25">
        <v>2491129.3773400001</v>
      </c>
    </row>
    <row r="128" spans="1:9" x14ac:dyDescent="0.2">
      <c r="A128" s="24"/>
      <c r="B128" s="24"/>
      <c r="C128" s="26" t="s">
        <v>119</v>
      </c>
      <c r="D128" s="23">
        <v>3860475.7838099999</v>
      </c>
      <c r="E128" s="23">
        <v>138699.72860999999</v>
      </c>
      <c r="F128" s="23">
        <v>966731.89590999996</v>
      </c>
      <c r="G128" s="23">
        <v>33564.175159999999</v>
      </c>
      <c r="H128" s="23">
        <v>7550.0734899999998</v>
      </c>
      <c r="I128" s="23">
        <v>5007021.6569800004</v>
      </c>
    </row>
    <row r="129" spans="1:9" ht="15" x14ac:dyDescent="0.25">
      <c r="A129" s="21"/>
      <c r="B129" s="21"/>
      <c r="C129" s="31" t="s">
        <v>120</v>
      </c>
      <c r="D129" s="25">
        <v>1840056.8363700002</v>
      </c>
      <c r="E129" s="25">
        <v>66109.826379999999</v>
      </c>
      <c r="F129" s="25">
        <v>424123.86015000002</v>
      </c>
      <c r="G129" s="25">
        <v>15998.02432</v>
      </c>
      <c r="H129" s="25">
        <v>3598.6660999999999</v>
      </c>
      <c r="I129" s="25">
        <v>2349887.2133200001</v>
      </c>
    </row>
    <row r="130" spans="1:9" x14ac:dyDescent="0.2">
      <c r="A130" s="24"/>
      <c r="B130" s="24"/>
      <c r="C130" s="26" t="s">
        <v>121</v>
      </c>
      <c r="D130" s="23">
        <v>1631266.8513400001</v>
      </c>
      <c r="E130" s="23">
        <v>58608.389800000004</v>
      </c>
      <c r="F130" s="23">
        <v>376449.11430999998</v>
      </c>
      <c r="G130" s="23">
        <v>14182.739239999999</v>
      </c>
      <c r="H130" s="23">
        <v>3190.3278700000001</v>
      </c>
      <c r="I130" s="23">
        <v>2083697.4225600001</v>
      </c>
    </row>
    <row r="131" spans="1:9" ht="15" x14ac:dyDescent="0.25">
      <c r="A131" s="21"/>
      <c r="B131" s="21"/>
      <c r="C131" s="31" t="s">
        <v>122</v>
      </c>
      <c r="D131" s="25">
        <v>2183749.62206</v>
      </c>
      <c r="E131" s="25">
        <v>78458.070160000003</v>
      </c>
      <c r="F131" s="25">
        <v>518824.71584000002</v>
      </c>
      <c r="G131" s="25">
        <v>18986.196309999999</v>
      </c>
      <c r="H131" s="25">
        <v>4270.8386799999998</v>
      </c>
      <c r="I131" s="25">
        <v>2804289.4430500004</v>
      </c>
    </row>
    <row r="132" spans="1:9" x14ac:dyDescent="0.2">
      <c r="A132" s="24"/>
      <c r="B132" s="24"/>
      <c r="C132" s="26" t="s">
        <v>123</v>
      </c>
      <c r="D132" s="23">
        <v>2896840.3977799998</v>
      </c>
      <c r="E132" s="23">
        <v>104078.09801000002</v>
      </c>
      <c r="F132" s="23">
        <v>665008.05090999999</v>
      </c>
      <c r="G132" s="23">
        <v>25186.029340000001</v>
      </c>
      <c r="H132" s="23">
        <v>5665.4564499999997</v>
      </c>
      <c r="I132" s="23">
        <v>3696778.0324899997</v>
      </c>
    </row>
    <row r="133" spans="1:9" x14ac:dyDescent="0.2">
      <c r="A133" s="24"/>
      <c r="B133" s="24"/>
      <c r="C133" s="31" t="s">
        <v>124</v>
      </c>
      <c r="D133" s="25">
        <v>1968540.7115799999</v>
      </c>
      <c r="E133" s="25">
        <v>70726.013500000001</v>
      </c>
      <c r="F133" s="25">
        <v>448111.38029</v>
      </c>
      <c r="G133" s="25">
        <v>17115.1031</v>
      </c>
      <c r="H133" s="25">
        <v>3849.9467199999999</v>
      </c>
      <c r="I133" s="25">
        <v>2508343.1551899998</v>
      </c>
    </row>
    <row r="134" spans="1:9" x14ac:dyDescent="0.2">
      <c r="A134" s="24"/>
      <c r="B134" s="24"/>
      <c r="C134" s="26" t="s">
        <v>125</v>
      </c>
      <c r="D134" s="23">
        <v>2138783.4267299999</v>
      </c>
      <c r="E134" s="23">
        <v>76842.518240000005</v>
      </c>
      <c r="F134" s="23">
        <v>453276.44472000003</v>
      </c>
      <c r="G134" s="23">
        <v>18595.246209999998</v>
      </c>
      <c r="H134" s="23">
        <v>4182.8966399999999</v>
      </c>
      <c r="I134" s="23">
        <v>2691680.53254</v>
      </c>
    </row>
    <row r="135" spans="1:9" x14ac:dyDescent="0.2">
      <c r="A135" s="24"/>
      <c r="B135" s="24"/>
      <c r="C135" s="31" t="s">
        <v>126</v>
      </c>
      <c r="D135" s="25">
        <v>2434294.2323799999</v>
      </c>
      <c r="E135" s="25">
        <v>87459.672920000012</v>
      </c>
      <c r="F135" s="25">
        <v>530175.84580000001</v>
      </c>
      <c r="G135" s="25">
        <v>21164.50909</v>
      </c>
      <c r="H135" s="25">
        <v>4760.8379599999998</v>
      </c>
      <c r="I135" s="25">
        <v>3077855.09815</v>
      </c>
    </row>
    <row r="136" spans="1:9" x14ac:dyDescent="0.2">
      <c r="A136" s="24"/>
      <c r="B136" s="24"/>
      <c r="C136" s="26" t="s">
        <v>127</v>
      </c>
      <c r="D136" s="23">
        <v>2035992.11191</v>
      </c>
      <c r="E136" s="23">
        <v>73149.417109999995</v>
      </c>
      <c r="F136" s="23">
        <v>496614.9388</v>
      </c>
      <c r="G136" s="23">
        <v>17701.546549999999</v>
      </c>
      <c r="H136" s="23">
        <v>3981.8638999999998</v>
      </c>
      <c r="I136" s="23">
        <v>2627439.8782700002</v>
      </c>
    </row>
    <row r="137" spans="1:9" x14ac:dyDescent="0.2">
      <c r="A137" s="24"/>
      <c r="B137" s="24"/>
      <c r="C137" s="31" t="s">
        <v>128</v>
      </c>
      <c r="D137" s="25">
        <v>1929993.44169</v>
      </c>
      <c r="E137" s="25">
        <v>69341.081650000007</v>
      </c>
      <c r="F137" s="25">
        <v>425685.39126</v>
      </c>
      <c r="G137" s="25">
        <v>16779.96113</v>
      </c>
      <c r="H137" s="25">
        <v>3774.5584100000001</v>
      </c>
      <c r="I137" s="25">
        <v>2445574.4341400005</v>
      </c>
    </row>
    <row r="138" spans="1:9" x14ac:dyDescent="0.2">
      <c r="A138" s="24"/>
      <c r="B138" s="24"/>
      <c r="C138" s="26" t="s">
        <v>129</v>
      </c>
      <c r="D138" s="23">
        <v>1611993.21639</v>
      </c>
      <c r="E138" s="23">
        <v>57915.923869999999</v>
      </c>
      <c r="F138" s="23">
        <v>403523.66132999997</v>
      </c>
      <c r="G138" s="23">
        <v>14015.16826</v>
      </c>
      <c r="H138" s="23">
        <v>3152.6337199999998</v>
      </c>
      <c r="I138" s="23">
        <v>2090600.60357</v>
      </c>
    </row>
    <row r="139" spans="1:9" ht="15" x14ac:dyDescent="0.25">
      <c r="A139" s="21"/>
      <c r="B139" s="21"/>
      <c r="C139" s="31" t="s">
        <v>130</v>
      </c>
      <c r="D139" s="25">
        <v>1692299.3262199999</v>
      </c>
      <c r="E139" s="25">
        <v>60801.173330000005</v>
      </c>
      <c r="F139" s="25">
        <v>230890.39168</v>
      </c>
      <c r="G139" s="25">
        <v>14713.37456</v>
      </c>
      <c r="H139" s="25">
        <v>3309.6913199999999</v>
      </c>
      <c r="I139" s="25">
        <v>2002013.9571099996</v>
      </c>
    </row>
    <row r="140" spans="1:9" x14ac:dyDescent="0.2">
      <c r="A140" s="24"/>
      <c r="B140" s="24"/>
      <c r="C140" s="26" t="s">
        <v>131</v>
      </c>
      <c r="D140" s="23">
        <v>1483509.3411900001</v>
      </c>
      <c r="E140" s="23">
        <v>53299.736750000004</v>
      </c>
      <c r="F140" s="23">
        <v>360353.33214000001</v>
      </c>
      <c r="G140" s="23">
        <v>12898.089479999999</v>
      </c>
      <c r="H140" s="23">
        <v>2901.3530900000001</v>
      </c>
      <c r="I140" s="23">
        <v>1912961.8526500002</v>
      </c>
    </row>
    <row r="141" spans="1:9" ht="15" x14ac:dyDescent="0.25">
      <c r="A141" s="21"/>
      <c r="B141" s="21"/>
      <c r="C141" s="31" t="s">
        <v>132</v>
      </c>
      <c r="D141" s="25">
        <v>1477086.2010900001</v>
      </c>
      <c r="E141" s="25">
        <v>53068.965250000008</v>
      </c>
      <c r="F141" s="25">
        <v>241592.88563999999</v>
      </c>
      <c r="G141" s="25">
        <v>12842.24469</v>
      </c>
      <c r="H141" s="25">
        <v>2888.7911199999999</v>
      </c>
      <c r="I141" s="25">
        <v>1787479.08779</v>
      </c>
    </row>
    <row r="142" spans="1:9" x14ac:dyDescent="0.2">
      <c r="A142" s="24"/>
      <c r="B142" s="24"/>
      <c r="C142" s="26" t="s">
        <v>133</v>
      </c>
      <c r="D142" s="23">
        <v>1746904.4463599999</v>
      </c>
      <c r="E142" s="23">
        <v>62763.033920000002</v>
      </c>
      <c r="F142" s="23">
        <v>365049.93722999998</v>
      </c>
      <c r="G142" s="23">
        <v>15188.12845</v>
      </c>
      <c r="H142" s="23">
        <v>3416.4845500000001</v>
      </c>
      <c r="I142" s="23">
        <v>2193322.0305100004</v>
      </c>
    </row>
    <row r="143" spans="1:9" ht="15" x14ac:dyDescent="0.25">
      <c r="A143" s="24"/>
      <c r="B143" s="24"/>
      <c r="C143" s="27" t="s">
        <v>134</v>
      </c>
      <c r="D143" s="28">
        <v>34460922.110139996</v>
      </c>
      <c r="E143" s="28">
        <v>1238116.9606100002</v>
      </c>
      <c r="F143" s="28">
        <v>7781445.8306599995</v>
      </c>
      <c r="G143" s="28">
        <v>299613.9390800001</v>
      </c>
      <c r="H143" s="28">
        <v>67396.479959999982</v>
      </c>
      <c r="I143" s="28">
        <v>43847495.32045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2238476.9673000001</v>
      </c>
      <c r="E146" s="23">
        <v>80424.322079999998</v>
      </c>
      <c r="F146" s="23">
        <v>490200.64948999998</v>
      </c>
      <c r="G146" s="23">
        <v>19462.012880000002</v>
      </c>
      <c r="H146" s="23">
        <v>4377.8709500000004</v>
      </c>
      <c r="I146" s="23">
        <v>2832941.8226999994</v>
      </c>
    </row>
    <row r="147" spans="1:9" x14ac:dyDescent="0.2">
      <c r="A147" s="24"/>
      <c r="B147" s="24"/>
      <c r="C147" s="31" t="s">
        <v>137</v>
      </c>
      <c r="D147" s="25">
        <v>1899234.86136</v>
      </c>
      <c r="E147" s="25">
        <v>68235.982959999994</v>
      </c>
      <c r="F147" s="25">
        <v>411295.28152999998</v>
      </c>
      <c r="G147" s="25">
        <v>16512.536469999999</v>
      </c>
      <c r="H147" s="25">
        <v>3714.4027299999998</v>
      </c>
      <c r="I147" s="25">
        <v>2398993.0650500003</v>
      </c>
    </row>
    <row r="148" spans="1:9" x14ac:dyDescent="0.2">
      <c r="A148" s="24"/>
      <c r="B148" s="24"/>
      <c r="C148" s="26" t="s">
        <v>138</v>
      </c>
      <c r="D148" s="23">
        <v>1830700.2937099999</v>
      </c>
      <c r="E148" s="23">
        <v>65773.66317</v>
      </c>
      <c r="F148" s="23">
        <v>433396.95256000001</v>
      </c>
      <c r="G148" s="23">
        <v>15916.675630000002</v>
      </c>
      <c r="H148" s="23">
        <v>3580.3671599999998</v>
      </c>
      <c r="I148" s="23">
        <v>2349367.9522299999</v>
      </c>
    </row>
    <row r="149" spans="1:9" x14ac:dyDescent="0.2">
      <c r="A149" s="24"/>
      <c r="B149" s="24"/>
      <c r="C149" s="31" t="s">
        <v>139</v>
      </c>
      <c r="D149" s="25">
        <v>3629706.3528500004</v>
      </c>
      <c r="E149" s="25">
        <v>130408.61133</v>
      </c>
      <c r="F149" s="25">
        <v>509635.70587000001</v>
      </c>
      <c r="G149" s="25">
        <v>31557.79393</v>
      </c>
      <c r="H149" s="25">
        <v>7098.7492599999996</v>
      </c>
      <c r="I149" s="25">
        <v>4308407.2132400004</v>
      </c>
    </row>
    <row r="150" spans="1:9" x14ac:dyDescent="0.2">
      <c r="A150" s="24"/>
      <c r="B150" s="24"/>
      <c r="C150" s="26" t="s">
        <v>140</v>
      </c>
      <c r="D150" s="23">
        <v>2005461.12316</v>
      </c>
      <c r="E150" s="23">
        <v>72052.495360000001</v>
      </c>
      <c r="F150" s="23">
        <v>480290.93284999998</v>
      </c>
      <c r="G150" s="23">
        <v>17436.100640000001</v>
      </c>
      <c r="H150" s="23">
        <v>3922.1533199999999</v>
      </c>
      <c r="I150" s="23">
        <v>2579162.8053299999</v>
      </c>
    </row>
    <row r="151" spans="1:9" x14ac:dyDescent="0.2">
      <c r="A151" s="24"/>
      <c r="B151" s="24"/>
      <c r="C151" s="31" t="s">
        <v>141</v>
      </c>
      <c r="D151" s="25">
        <v>2217913.6467399998</v>
      </c>
      <c r="E151" s="25">
        <v>79685.520149999997</v>
      </c>
      <c r="F151" s="25">
        <v>488086.57660999999</v>
      </c>
      <c r="G151" s="25">
        <v>19283.22897</v>
      </c>
      <c r="H151" s="25">
        <v>4337.6545100000003</v>
      </c>
      <c r="I151" s="25">
        <v>2809306.6269799997</v>
      </c>
    </row>
    <row r="152" spans="1:9" x14ac:dyDescent="0.2">
      <c r="A152" s="24"/>
      <c r="B152" s="24"/>
      <c r="C152" s="26" t="s">
        <v>142</v>
      </c>
      <c r="D152" s="23">
        <v>1851263.6142699998</v>
      </c>
      <c r="E152" s="23">
        <v>66512.465110000005</v>
      </c>
      <c r="F152" s="23">
        <v>535521.08689000004</v>
      </c>
      <c r="G152" s="23">
        <v>16095.45953</v>
      </c>
      <c r="H152" s="23">
        <v>3620.5835999999999</v>
      </c>
      <c r="I152" s="23">
        <v>2473013.2094000001</v>
      </c>
    </row>
    <row r="153" spans="1:9" x14ac:dyDescent="0.2">
      <c r="A153" s="24"/>
      <c r="B153" s="24"/>
      <c r="C153" s="31" t="s">
        <v>143</v>
      </c>
      <c r="D153" s="25">
        <v>3629706.3528500004</v>
      </c>
      <c r="E153" s="25">
        <v>130408.61133</v>
      </c>
      <c r="F153" s="25">
        <v>748886.29484999995</v>
      </c>
      <c r="G153" s="25">
        <v>31557.79393</v>
      </c>
      <c r="H153" s="25">
        <v>7098.7492599999996</v>
      </c>
      <c r="I153" s="25">
        <v>4547657.80222</v>
      </c>
    </row>
    <row r="154" spans="1:9" x14ac:dyDescent="0.2">
      <c r="A154" s="24"/>
      <c r="B154" s="24"/>
      <c r="C154" s="26" t="s">
        <v>144</v>
      </c>
      <c r="D154" s="23">
        <v>2276168.6614299999</v>
      </c>
      <c r="E154" s="23">
        <v>81778.514689999996</v>
      </c>
      <c r="F154" s="23">
        <v>540938.39864999999</v>
      </c>
      <c r="G154" s="23">
        <v>19789.716189999999</v>
      </c>
      <c r="H154" s="23">
        <v>4451.5859799999998</v>
      </c>
      <c r="I154" s="23">
        <v>2923126.8769399999</v>
      </c>
    </row>
    <row r="155" spans="1:9" x14ac:dyDescent="0.2">
      <c r="A155" s="24"/>
      <c r="B155" s="24"/>
      <c r="C155" s="31" t="s">
        <v>145</v>
      </c>
      <c r="D155" s="25">
        <v>2207634.0937900003</v>
      </c>
      <c r="E155" s="25">
        <v>79316.194900000002</v>
      </c>
      <c r="F155" s="25">
        <v>853520.89072999998</v>
      </c>
      <c r="G155" s="25">
        <v>19193.855340000002</v>
      </c>
      <c r="H155" s="25">
        <v>4317.5504099999998</v>
      </c>
      <c r="I155" s="25">
        <v>3163982.5851700003</v>
      </c>
    </row>
    <row r="156" spans="1:9" ht="15" x14ac:dyDescent="0.25">
      <c r="A156" s="24"/>
      <c r="B156" s="24"/>
      <c r="C156" s="27" t="s">
        <v>134</v>
      </c>
      <c r="D156" s="28">
        <v>23786265.967459999</v>
      </c>
      <c r="E156" s="28">
        <v>854596.38107999996</v>
      </c>
      <c r="F156" s="28">
        <v>5491772.7700300002</v>
      </c>
      <c r="G156" s="28">
        <v>206805.17350999999</v>
      </c>
      <c r="H156" s="28">
        <v>46519.667179999989</v>
      </c>
      <c r="I156" s="28">
        <v>30385959.959260002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1486341.5919300001</v>
      </c>
      <c r="E159" s="23">
        <v>53401.494259999999</v>
      </c>
      <c r="F159" s="23">
        <v>304114.18877000001</v>
      </c>
      <c r="G159" s="23">
        <v>12922.71394</v>
      </c>
      <c r="H159" s="23">
        <v>2906.8922299999999</v>
      </c>
      <c r="I159" s="23">
        <v>1859686.8811300001</v>
      </c>
    </row>
    <row r="160" spans="1:9" ht="15" x14ac:dyDescent="0.25">
      <c r="A160" s="21"/>
      <c r="B160" s="21"/>
      <c r="C160" s="31" t="s">
        <v>148</v>
      </c>
      <c r="D160" s="25">
        <v>1730951.9625900001</v>
      </c>
      <c r="E160" s="25">
        <v>62189.890799999994</v>
      </c>
      <c r="F160" s="25">
        <v>425192.90837000002</v>
      </c>
      <c r="G160" s="25">
        <v>15049.4326</v>
      </c>
      <c r="H160" s="25">
        <v>3385.2856999999999</v>
      </c>
      <c r="I160" s="25">
        <v>2236769.48006</v>
      </c>
    </row>
    <row r="161" spans="1:9" x14ac:dyDescent="0.2">
      <c r="A161" s="24"/>
      <c r="B161" s="24"/>
      <c r="C161" s="26" t="s">
        <v>149</v>
      </c>
      <c r="D161" s="23">
        <v>1892107.8732400001</v>
      </c>
      <c r="E161" s="23">
        <v>67979.923509999993</v>
      </c>
      <c r="F161" s="23">
        <v>362671.60524</v>
      </c>
      <c r="G161" s="23">
        <v>16450.572219999998</v>
      </c>
      <c r="H161" s="23">
        <v>3700.4642199999998</v>
      </c>
      <c r="I161" s="23">
        <v>2342910.4384300001</v>
      </c>
    </row>
    <row r="162" spans="1:9" x14ac:dyDescent="0.2">
      <c r="A162" s="24"/>
      <c r="B162" s="24"/>
      <c r="C162" s="31" t="s">
        <v>150</v>
      </c>
      <c r="D162" s="25">
        <v>2815872.5865099998</v>
      </c>
      <c r="E162" s="25">
        <v>101169.07485999999</v>
      </c>
      <c r="F162" s="25">
        <v>599195.52067999996</v>
      </c>
      <c r="G162" s="25">
        <v>24482.07</v>
      </c>
      <c r="H162" s="25">
        <v>5507.10473</v>
      </c>
      <c r="I162" s="25">
        <v>3546226.3567799996</v>
      </c>
    </row>
    <row r="163" spans="1:9" ht="15" x14ac:dyDescent="0.25">
      <c r="A163" s="24"/>
      <c r="B163" s="24"/>
      <c r="C163" s="27" t="s">
        <v>151</v>
      </c>
      <c r="D163" s="28">
        <v>7925274.0142700002</v>
      </c>
      <c r="E163" s="28">
        <v>284740.38342999999</v>
      </c>
      <c r="F163" s="28">
        <v>1691174.2230599998</v>
      </c>
      <c r="G163" s="28">
        <v>68904.788759999996</v>
      </c>
      <c r="H163" s="28">
        <v>15499.746879999999</v>
      </c>
      <c r="I163" s="28">
        <v>9985593.1564000025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3413363.6991399997</v>
      </c>
      <c r="E166" s="23">
        <v>122635.82139</v>
      </c>
      <c r="F166" s="23">
        <v>866601.71669000003</v>
      </c>
      <c r="G166" s="23">
        <v>29676.84361</v>
      </c>
      <c r="H166" s="23">
        <v>6675.64</v>
      </c>
      <c r="I166" s="23">
        <v>4438953.7208299991</v>
      </c>
    </row>
    <row r="167" spans="1:9" x14ac:dyDescent="0.2">
      <c r="A167" s="24"/>
      <c r="B167" s="24"/>
      <c r="C167" s="31" t="s">
        <v>154</v>
      </c>
      <c r="D167" s="25">
        <v>3125325.4836499998</v>
      </c>
      <c r="E167" s="25">
        <v>112287.14300000001</v>
      </c>
      <c r="F167" s="25">
        <v>275682.31086000003</v>
      </c>
      <c r="G167" s="25">
        <v>27172.549749999998</v>
      </c>
      <c r="H167" s="25">
        <v>6112.3131000000003</v>
      </c>
      <c r="I167" s="25">
        <v>3546579.8003599998</v>
      </c>
    </row>
    <row r="168" spans="1:9" x14ac:dyDescent="0.2">
      <c r="A168" s="24"/>
      <c r="B168" s="24"/>
      <c r="C168" s="26" t="s">
        <v>155</v>
      </c>
      <c r="D168" s="23">
        <v>3319309.37213</v>
      </c>
      <c r="E168" s="23">
        <v>119256.62401</v>
      </c>
      <c r="F168" s="23">
        <v>746652.10419999994</v>
      </c>
      <c r="G168" s="23">
        <v>28859.106030000003</v>
      </c>
      <c r="H168" s="23">
        <v>6491.6944999999996</v>
      </c>
      <c r="I168" s="23">
        <v>4220568.90087</v>
      </c>
    </row>
    <row r="169" spans="1:9" x14ac:dyDescent="0.2">
      <c r="A169" s="24"/>
      <c r="B169" s="24"/>
      <c r="C169" s="31" t="s">
        <v>156</v>
      </c>
      <c r="D169" s="25">
        <v>3328130.6531100003</v>
      </c>
      <c r="E169" s="25">
        <v>119573.55626</v>
      </c>
      <c r="F169" s="25">
        <v>843959.51564999996</v>
      </c>
      <c r="G169" s="25">
        <v>28935.800990000003</v>
      </c>
      <c r="H169" s="25">
        <v>6508.94661</v>
      </c>
      <c r="I169" s="25">
        <v>4327108.4726200011</v>
      </c>
    </row>
    <row r="170" spans="1:9" x14ac:dyDescent="0.2">
      <c r="A170" s="24"/>
      <c r="B170" s="24"/>
      <c r="C170" s="26" t="s">
        <v>157</v>
      </c>
      <c r="D170" s="23">
        <v>2064272.4728200003</v>
      </c>
      <c r="E170" s="23">
        <v>74165.477979999996</v>
      </c>
      <c r="F170" s="23">
        <v>850085.52229999995</v>
      </c>
      <c r="G170" s="23">
        <v>17947.424800000001</v>
      </c>
      <c r="H170" s="23">
        <v>4037.1728400000002</v>
      </c>
      <c r="I170" s="23">
        <v>3010508.0707400003</v>
      </c>
    </row>
    <row r="171" spans="1:9" x14ac:dyDescent="0.2">
      <c r="A171" s="24"/>
      <c r="B171" s="24"/>
      <c r="C171" s="31" t="s">
        <v>158</v>
      </c>
      <c r="D171" s="25">
        <v>4333335.2194400001</v>
      </c>
      <c r="E171" s="25">
        <v>155688.69034999999</v>
      </c>
      <c r="F171" s="25">
        <v>1125179.25606</v>
      </c>
      <c r="G171" s="25">
        <v>37675.362180000004</v>
      </c>
      <c r="H171" s="25">
        <v>8474.8620200000005</v>
      </c>
      <c r="I171" s="25">
        <v>5660353.3900500005</v>
      </c>
    </row>
    <row r="172" spans="1:9" x14ac:dyDescent="0.2">
      <c r="A172" s="24"/>
      <c r="B172" s="24"/>
      <c r="C172" s="26" t="s">
        <v>159</v>
      </c>
      <c r="D172" s="23">
        <v>6502459.9752799999</v>
      </c>
      <c r="E172" s="23">
        <v>233621.31622000001</v>
      </c>
      <c r="F172" s="23">
        <v>2744583.1071500001</v>
      </c>
      <c r="G172" s="23">
        <v>56534.407590000003</v>
      </c>
      <c r="H172" s="23">
        <v>12717.098819999999</v>
      </c>
      <c r="I172" s="23">
        <v>9549915.9050600007</v>
      </c>
    </row>
    <row r="173" spans="1:9" x14ac:dyDescent="0.2">
      <c r="A173" s="24"/>
      <c r="B173" s="24"/>
      <c r="C173" s="31" t="s">
        <v>160</v>
      </c>
      <c r="D173" s="25">
        <v>3463332.6945400005</v>
      </c>
      <c r="E173" s="25">
        <v>124431.11463</v>
      </c>
      <c r="F173" s="25">
        <v>814170.30686000001</v>
      </c>
      <c r="G173" s="25">
        <v>30111.28959</v>
      </c>
      <c r="H173" s="25">
        <v>6773.3661899999997</v>
      </c>
      <c r="I173" s="25">
        <v>4438818.7718100017</v>
      </c>
    </row>
    <row r="174" spans="1:9" ht="15" x14ac:dyDescent="0.25">
      <c r="A174" s="24"/>
      <c r="B174" s="24"/>
      <c r="C174" s="27" t="s">
        <v>161</v>
      </c>
      <c r="D174" s="28">
        <v>29549529.570110001</v>
      </c>
      <c r="E174" s="28">
        <v>1061659.7438400001</v>
      </c>
      <c r="F174" s="28">
        <v>8266913.8397700004</v>
      </c>
      <c r="G174" s="28">
        <v>256912.78454000002</v>
      </c>
      <c r="H174" s="28">
        <v>57791.094079999995</v>
      </c>
      <c r="I174" s="28">
        <v>39192807.032340005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2700926.1955399998</v>
      </c>
      <c r="E177" s="23">
        <v>97039.2644</v>
      </c>
      <c r="F177" s="23">
        <v>302516.62232999998</v>
      </c>
      <c r="G177" s="23">
        <v>23482.690330000001</v>
      </c>
      <c r="H177" s="23">
        <v>5282.2998600000001</v>
      </c>
      <c r="I177" s="23">
        <v>3129247.0724600004</v>
      </c>
    </row>
    <row r="178" spans="1:9" x14ac:dyDescent="0.2">
      <c r="A178" s="24"/>
      <c r="B178" s="24"/>
      <c r="C178" s="31" t="s">
        <v>164</v>
      </c>
      <c r="D178" s="25">
        <v>2777409.6097900001</v>
      </c>
      <c r="E178" s="25">
        <v>99787.171499999997</v>
      </c>
      <c r="F178" s="25">
        <v>698809.19345999998</v>
      </c>
      <c r="G178" s="25">
        <v>24147.660920000002</v>
      </c>
      <c r="H178" s="25">
        <v>5431.8812799999996</v>
      </c>
      <c r="I178" s="25">
        <v>3605585.5169500001</v>
      </c>
    </row>
    <row r="179" spans="1:9" x14ac:dyDescent="0.2">
      <c r="A179" s="24"/>
      <c r="B179" s="24"/>
      <c r="C179" s="26" t="s">
        <v>165</v>
      </c>
      <c r="D179" s="23">
        <v>4740526.0554299997</v>
      </c>
      <c r="E179" s="23">
        <v>170318.30119999999</v>
      </c>
      <c r="F179" s="23">
        <v>1413317.7804399999</v>
      </c>
      <c r="G179" s="23">
        <v>41215.60598</v>
      </c>
      <c r="H179" s="23">
        <v>9271.2200699999994</v>
      </c>
      <c r="I179" s="23">
        <v>6374648.9631199995</v>
      </c>
    </row>
    <row r="180" spans="1:9" x14ac:dyDescent="0.2">
      <c r="A180" s="24"/>
      <c r="B180" s="24"/>
      <c r="C180" s="31" t="s">
        <v>166</v>
      </c>
      <c r="D180" s="25">
        <v>5780160.16995</v>
      </c>
      <c r="E180" s="25">
        <v>207670.42504</v>
      </c>
      <c r="F180" s="25">
        <v>1706273.0276899999</v>
      </c>
      <c r="G180" s="25">
        <v>50254.508379999999</v>
      </c>
      <c r="H180" s="25">
        <v>11304.47061</v>
      </c>
      <c r="I180" s="25">
        <v>7755662.6016699998</v>
      </c>
    </row>
    <row r="181" spans="1:9" ht="15" x14ac:dyDescent="0.25">
      <c r="A181" s="24"/>
      <c r="B181" s="24"/>
      <c r="C181" s="27" t="s">
        <v>167</v>
      </c>
      <c r="D181" s="28">
        <v>15999022.030710001</v>
      </c>
      <c r="E181" s="28">
        <v>574815.16213999991</v>
      </c>
      <c r="F181" s="28">
        <v>4120916.6239199997</v>
      </c>
      <c r="G181" s="28">
        <v>139100.46561000001</v>
      </c>
      <c r="H181" s="28">
        <v>31289.87182</v>
      </c>
      <c r="I181" s="28">
        <v>20865144.154200003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1285681.68383</v>
      </c>
      <c r="E184" s="23">
        <v>46192.156239999997</v>
      </c>
      <c r="F184" s="23">
        <v>254805.84114999999</v>
      </c>
      <c r="G184" s="23">
        <v>11178.11428</v>
      </c>
      <c r="H184" s="23">
        <v>2514.4542900000001</v>
      </c>
      <c r="I184" s="23">
        <v>1600372.24979</v>
      </c>
    </row>
    <row r="185" spans="1:9" x14ac:dyDescent="0.2">
      <c r="A185" s="24"/>
      <c r="B185" s="24"/>
      <c r="C185" s="31" t="s">
        <v>170</v>
      </c>
      <c r="D185" s="25">
        <v>1279730.58553</v>
      </c>
      <c r="E185" s="25">
        <v>45978.344330000007</v>
      </c>
      <c r="F185" s="25">
        <v>259922.85847000001</v>
      </c>
      <c r="G185" s="25">
        <v>11126.373589999999</v>
      </c>
      <c r="H185" s="25">
        <v>2502.8155099999999</v>
      </c>
      <c r="I185" s="25">
        <v>1599260.9774300002</v>
      </c>
    </row>
    <row r="186" spans="1:9" x14ac:dyDescent="0.2">
      <c r="A186" s="24"/>
      <c r="B186" s="24"/>
      <c r="C186" s="26" t="s">
        <v>171</v>
      </c>
      <c r="D186" s="23">
        <v>1800557.0535900001</v>
      </c>
      <c r="E186" s="23">
        <v>64690.672500000001</v>
      </c>
      <c r="F186" s="23">
        <v>427391.06368999998</v>
      </c>
      <c r="G186" s="23">
        <v>15654.600910000001</v>
      </c>
      <c r="H186" s="23">
        <v>3521.4149200000002</v>
      </c>
      <c r="I186" s="23">
        <v>2311814.8056100002</v>
      </c>
    </row>
    <row r="187" spans="1:9" x14ac:dyDescent="0.2">
      <c r="A187" s="24"/>
      <c r="B187" s="24"/>
      <c r="C187" s="31" t="s">
        <v>172</v>
      </c>
      <c r="D187" s="25">
        <v>1711273.7203899999</v>
      </c>
      <c r="E187" s="25">
        <v>61482.888090000008</v>
      </c>
      <c r="F187" s="25">
        <v>370455.23722000001</v>
      </c>
      <c r="G187" s="25">
        <v>14878.34384</v>
      </c>
      <c r="H187" s="25">
        <v>3346.80024</v>
      </c>
      <c r="I187" s="25">
        <v>2161436.9897799999</v>
      </c>
    </row>
    <row r="188" spans="1:9" x14ac:dyDescent="0.2">
      <c r="A188" s="24"/>
      <c r="B188" s="24"/>
      <c r="C188" s="26" t="s">
        <v>173</v>
      </c>
      <c r="D188" s="23">
        <v>1827345.42527</v>
      </c>
      <c r="E188" s="23">
        <v>65653.128979999994</v>
      </c>
      <c r="F188" s="23">
        <v>407367.43021000002</v>
      </c>
      <c r="G188" s="23">
        <v>15887.50735</v>
      </c>
      <c r="H188" s="23">
        <v>3573.80593</v>
      </c>
      <c r="I188" s="23">
        <v>2319827.2977399998</v>
      </c>
    </row>
    <row r="189" spans="1:9" x14ac:dyDescent="0.2">
      <c r="A189" s="24"/>
      <c r="B189" s="24"/>
      <c r="C189" s="31" t="s">
        <v>174</v>
      </c>
      <c r="D189" s="25">
        <v>1842223.1710299999</v>
      </c>
      <c r="E189" s="25">
        <v>66187.658760000006</v>
      </c>
      <c r="F189" s="25">
        <v>453840.99826999998</v>
      </c>
      <c r="G189" s="25">
        <v>16016.8591</v>
      </c>
      <c r="H189" s="25">
        <v>3602.9028800000001</v>
      </c>
      <c r="I189" s="25">
        <v>2381871.5900399997</v>
      </c>
    </row>
    <row r="190" spans="1:9" x14ac:dyDescent="0.2">
      <c r="A190" s="24"/>
      <c r="B190" s="24"/>
      <c r="C190" s="26" t="s">
        <v>175</v>
      </c>
      <c r="D190" s="23">
        <v>1776748.4457100001</v>
      </c>
      <c r="E190" s="23">
        <v>63835.273419999998</v>
      </c>
      <c r="F190" s="23">
        <v>394995.29913</v>
      </c>
      <c r="G190" s="23">
        <v>15447.60147</v>
      </c>
      <c r="H190" s="23">
        <v>3474.8515600000001</v>
      </c>
      <c r="I190" s="23">
        <v>2254501.4712900002</v>
      </c>
    </row>
    <row r="191" spans="1:9" x14ac:dyDescent="0.2">
      <c r="A191" s="24"/>
      <c r="B191" s="24"/>
      <c r="C191" s="31" t="s">
        <v>176</v>
      </c>
      <c r="D191" s="25">
        <v>1505918.6823199999</v>
      </c>
      <c r="E191" s="25">
        <v>54104.86277</v>
      </c>
      <c r="F191" s="25">
        <v>185750.13094</v>
      </c>
      <c r="G191" s="25">
        <v>13092.92326</v>
      </c>
      <c r="H191" s="25">
        <v>2945.1798600000002</v>
      </c>
      <c r="I191" s="25">
        <v>1761811.7791500001</v>
      </c>
    </row>
    <row r="192" spans="1:9" ht="15" x14ac:dyDescent="0.25">
      <c r="A192" s="24"/>
      <c r="B192" s="24"/>
      <c r="C192" s="27" t="s">
        <v>177</v>
      </c>
      <c r="D192" s="28">
        <v>13029478.76767</v>
      </c>
      <c r="E192" s="28">
        <v>468124.98509000003</v>
      </c>
      <c r="F192" s="28">
        <v>2754528.8590799998</v>
      </c>
      <c r="G192" s="28">
        <v>113282.3238</v>
      </c>
      <c r="H192" s="28">
        <v>25482.225190000001</v>
      </c>
      <c r="I192" s="28">
        <v>16390897.16083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2015816.5399600002</v>
      </c>
      <c r="E195" s="23">
        <v>72424.546260000003</v>
      </c>
      <c r="F195" s="23">
        <v>391764.13092000003</v>
      </c>
      <c r="G195" s="23">
        <v>17526.133850000002</v>
      </c>
      <c r="H195" s="23">
        <v>3942.4057899999998</v>
      </c>
      <c r="I195" s="23">
        <v>2501473.7567800004</v>
      </c>
    </row>
    <row r="196" spans="1:9" x14ac:dyDescent="0.2">
      <c r="A196" s="24"/>
      <c r="B196" s="24"/>
      <c r="C196" s="31" t="s">
        <v>180</v>
      </c>
      <c r="D196" s="25">
        <v>3037572.07161</v>
      </c>
      <c r="E196" s="25">
        <v>109134.32579999999</v>
      </c>
      <c r="F196" s="25">
        <v>777426.27876000002</v>
      </c>
      <c r="G196" s="25">
        <v>26409.594290000001</v>
      </c>
      <c r="H196" s="25">
        <v>5940.6905399999996</v>
      </c>
      <c r="I196" s="25">
        <v>3956482.9609999997</v>
      </c>
    </row>
    <row r="197" spans="1:9" x14ac:dyDescent="0.2">
      <c r="A197" s="24"/>
      <c r="B197" s="24"/>
      <c r="C197" s="26" t="s">
        <v>181</v>
      </c>
      <c r="D197" s="23">
        <v>1713077.5943799999</v>
      </c>
      <c r="E197" s="23">
        <v>61547.697929999995</v>
      </c>
      <c r="F197" s="23">
        <v>378827.44630000001</v>
      </c>
      <c r="G197" s="23">
        <v>14894.027280000002</v>
      </c>
      <c r="H197" s="23">
        <v>3350.3281400000001</v>
      </c>
      <c r="I197" s="23">
        <v>2171697.0940299998</v>
      </c>
    </row>
    <row r="198" spans="1:9" ht="15" x14ac:dyDescent="0.25">
      <c r="A198" s="21"/>
      <c r="B198" s="21"/>
      <c r="C198" s="31" t="s">
        <v>182</v>
      </c>
      <c r="D198" s="25">
        <v>1637390.7506599999</v>
      </c>
      <c r="E198" s="25">
        <v>58828.410130000004</v>
      </c>
      <c r="F198" s="25">
        <v>319945.71182999999</v>
      </c>
      <c r="G198" s="25">
        <v>14235.982319999999</v>
      </c>
      <c r="H198" s="25">
        <v>3202.3046100000001</v>
      </c>
      <c r="I198" s="25">
        <v>2033603.1595499997</v>
      </c>
    </row>
    <row r="199" spans="1:9" x14ac:dyDescent="0.2">
      <c r="A199" s="24"/>
      <c r="B199" s="24"/>
      <c r="C199" s="26" t="s">
        <v>183</v>
      </c>
      <c r="D199" s="23">
        <v>2531058.5850400003</v>
      </c>
      <c r="E199" s="23">
        <v>90936.236479999992</v>
      </c>
      <c r="F199" s="23">
        <v>540686.15131999995</v>
      </c>
      <c r="G199" s="23">
        <v>22005.80848</v>
      </c>
      <c r="H199" s="23">
        <v>4950.0835500000003</v>
      </c>
      <c r="I199" s="23">
        <v>3189636.8648700002</v>
      </c>
    </row>
    <row r="200" spans="1:9" ht="15" x14ac:dyDescent="0.25">
      <c r="A200" s="21"/>
      <c r="B200" s="21"/>
      <c r="C200" s="31" t="s">
        <v>184</v>
      </c>
      <c r="D200" s="25">
        <v>4440661.5072000008</v>
      </c>
      <c r="E200" s="25">
        <v>159544.72463000001</v>
      </c>
      <c r="F200" s="25">
        <v>1120182.3565199999</v>
      </c>
      <c r="G200" s="25">
        <v>38608.490319999997</v>
      </c>
      <c r="H200" s="25">
        <v>8684.7639799999997</v>
      </c>
      <c r="I200" s="25">
        <v>5767681.8426500009</v>
      </c>
    </row>
    <row r="201" spans="1:9" x14ac:dyDescent="0.2">
      <c r="A201" s="24"/>
      <c r="B201" s="24"/>
      <c r="C201" s="26" t="s">
        <v>185</v>
      </c>
      <c r="D201" s="23">
        <v>5113097.6835899996</v>
      </c>
      <c r="E201" s="23">
        <v>183704.10819</v>
      </c>
      <c r="F201" s="23">
        <v>1083306.1988599999</v>
      </c>
      <c r="G201" s="23">
        <v>44454.859620000003</v>
      </c>
      <c r="H201" s="23">
        <v>9999.8720599999997</v>
      </c>
      <c r="I201" s="23">
        <v>6434562.7223199997</v>
      </c>
    </row>
    <row r="202" spans="1:9" x14ac:dyDescent="0.2">
      <c r="A202" s="24"/>
      <c r="B202" s="24"/>
      <c r="C202" s="31" t="s">
        <v>186</v>
      </c>
      <c r="D202" s="25">
        <v>2906576.2597399997</v>
      </c>
      <c r="E202" s="25">
        <v>104427.88944999999</v>
      </c>
      <c r="F202" s="25">
        <v>690412.96083</v>
      </c>
      <c r="G202" s="25">
        <v>25270.675950000001</v>
      </c>
      <c r="H202" s="25">
        <v>5684.4972299999999</v>
      </c>
      <c r="I202" s="25">
        <v>3732372.2831999995</v>
      </c>
    </row>
    <row r="203" spans="1:9" x14ac:dyDescent="0.2">
      <c r="A203" s="24"/>
      <c r="B203" s="24"/>
      <c r="C203" s="26" t="s">
        <v>187</v>
      </c>
      <c r="D203" s="23">
        <v>1960507.5718</v>
      </c>
      <c r="E203" s="23">
        <v>70437.397710000005</v>
      </c>
      <c r="F203" s="23">
        <v>435619.13144999999</v>
      </c>
      <c r="G203" s="23">
        <v>17045.260480000001</v>
      </c>
      <c r="H203" s="23">
        <v>3834.2360199999998</v>
      </c>
      <c r="I203" s="23">
        <v>2487443.5974600003</v>
      </c>
    </row>
    <row r="204" spans="1:9" x14ac:dyDescent="0.2">
      <c r="A204" s="24"/>
      <c r="B204" s="24"/>
      <c r="C204" s="31" t="s">
        <v>188</v>
      </c>
      <c r="D204" s="25">
        <v>2679519.9432199998</v>
      </c>
      <c r="E204" s="25">
        <v>96270.177490000002</v>
      </c>
      <c r="F204" s="25">
        <v>572541.38587999996</v>
      </c>
      <c r="G204" s="25">
        <v>23296.577709999998</v>
      </c>
      <c r="H204" s="25">
        <v>5240.43487</v>
      </c>
      <c r="I204" s="25">
        <v>3376868.5191699998</v>
      </c>
    </row>
    <row r="205" spans="1:9" x14ac:dyDescent="0.2">
      <c r="A205" s="24"/>
      <c r="B205" s="24"/>
      <c r="C205" s="26" t="s">
        <v>189</v>
      </c>
      <c r="D205" s="23">
        <v>3480039.6022300003</v>
      </c>
      <c r="E205" s="23">
        <v>125031.36282000001</v>
      </c>
      <c r="F205" s="23">
        <v>829281.12326000002</v>
      </c>
      <c r="G205" s="23">
        <v>30256.54465</v>
      </c>
      <c r="H205" s="23">
        <v>6806.0405099999998</v>
      </c>
      <c r="I205" s="23">
        <v>4471414.6734699998</v>
      </c>
    </row>
    <row r="206" spans="1:9" x14ac:dyDescent="0.2">
      <c r="A206" s="24"/>
      <c r="B206" s="24"/>
      <c r="C206" s="31" t="s">
        <v>190</v>
      </c>
      <c r="D206" s="25">
        <v>7115852.9957799995</v>
      </c>
      <c r="E206" s="25">
        <v>255659.38880000002</v>
      </c>
      <c r="F206" s="25">
        <v>2037677.9754900001</v>
      </c>
      <c r="G206" s="25">
        <v>61867.437319999997</v>
      </c>
      <c r="H206" s="25">
        <v>13916.73403</v>
      </c>
      <c r="I206" s="25">
        <v>9484974.5314199999</v>
      </c>
    </row>
    <row r="207" spans="1:9" x14ac:dyDescent="0.2">
      <c r="A207" s="24"/>
      <c r="B207" s="24"/>
      <c r="C207" s="26" t="s">
        <v>191</v>
      </c>
      <c r="D207" s="23">
        <v>4158296.2225099998</v>
      </c>
      <c r="E207" s="23">
        <v>149399.86411999998</v>
      </c>
      <c r="F207" s="23">
        <v>758363.58748999995</v>
      </c>
      <c r="G207" s="23">
        <v>36153.518700000001</v>
      </c>
      <c r="H207" s="23">
        <v>8132.5318399999996</v>
      </c>
      <c r="I207" s="23">
        <v>5110345.7246599998</v>
      </c>
    </row>
    <row r="208" spans="1:9" x14ac:dyDescent="0.2">
      <c r="A208" s="24"/>
      <c r="B208" s="24"/>
      <c r="C208" s="31" t="s">
        <v>192</v>
      </c>
      <c r="D208" s="25">
        <v>5273204.1441900004</v>
      </c>
      <c r="E208" s="25">
        <v>189456.43611000001</v>
      </c>
      <c r="F208" s="25">
        <v>997698.25892000005</v>
      </c>
      <c r="G208" s="25">
        <v>45846.874989999997</v>
      </c>
      <c r="H208" s="25">
        <v>10312.99813</v>
      </c>
      <c r="I208" s="25">
        <v>6516518.712340001</v>
      </c>
    </row>
    <row r="209" spans="1:9" x14ac:dyDescent="0.2">
      <c r="A209" s="24"/>
      <c r="B209" s="24"/>
      <c r="C209" s="26" t="s">
        <v>193</v>
      </c>
      <c r="D209" s="23">
        <v>4897686.46949</v>
      </c>
      <c r="E209" s="23">
        <v>175964.78314000001</v>
      </c>
      <c r="F209" s="23">
        <v>951837.29151999997</v>
      </c>
      <c r="G209" s="23">
        <v>42582.007509999996</v>
      </c>
      <c r="H209" s="23">
        <v>9578.5844500000003</v>
      </c>
      <c r="I209" s="23">
        <v>6077649.1361100003</v>
      </c>
    </row>
    <row r="210" spans="1:9" ht="15" x14ac:dyDescent="0.25">
      <c r="A210" s="24"/>
      <c r="B210" s="24"/>
      <c r="C210" s="27" t="s">
        <v>194</v>
      </c>
      <c r="D210" s="28">
        <v>52960357.941400006</v>
      </c>
      <c r="E210" s="28">
        <v>1902767.3490600004</v>
      </c>
      <c r="F210" s="28">
        <v>11885569.98935</v>
      </c>
      <c r="G210" s="28">
        <v>460453.79346999992</v>
      </c>
      <c r="H210" s="28">
        <v>103576.50574999998</v>
      </c>
      <c r="I210" s="28">
        <v>67312725.579030007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2469528.7804</v>
      </c>
      <c r="E213" s="23">
        <v>88725.584819999989</v>
      </c>
      <c r="F213" s="23">
        <v>648119.49141000002</v>
      </c>
      <c r="G213" s="23">
        <v>21470.84921</v>
      </c>
      <c r="H213" s="23">
        <v>4829.7474499999998</v>
      </c>
      <c r="I213" s="23">
        <v>3232674.4532900006</v>
      </c>
    </row>
    <row r="214" spans="1:9" x14ac:dyDescent="0.2">
      <c r="A214" s="24"/>
      <c r="B214" s="24"/>
      <c r="C214" s="31" t="s">
        <v>197</v>
      </c>
      <c r="D214" s="25">
        <v>2786454.2676999997</v>
      </c>
      <c r="E214" s="25">
        <v>100112.12927</v>
      </c>
      <c r="F214" s="25">
        <v>696671.09702999995</v>
      </c>
      <c r="G214" s="25">
        <v>24226.297989999999</v>
      </c>
      <c r="H214" s="25">
        <v>5449.57024</v>
      </c>
      <c r="I214" s="25">
        <v>3612913.3622299992</v>
      </c>
    </row>
    <row r="215" spans="1:9" x14ac:dyDescent="0.2">
      <c r="A215" s="24"/>
      <c r="B215" s="24"/>
      <c r="C215" s="26" t="s">
        <v>198</v>
      </c>
      <c r="D215" s="23">
        <v>2823151.30235</v>
      </c>
      <c r="E215" s="23">
        <v>101430.58559999999</v>
      </c>
      <c r="F215" s="23">
        <v>630077.80125000002</v>
      </c>
      <c r="G215" s="23">
        <v>24545.353419999999</v>
      </c>
      <c r="H215" s="23">
        <v>5521.3399799999997</v>
      </c>
      <c r="I215" s="23">
        <v>3584726.3826000001</v>
      </c>
    </row>
    <row r="216" spans="1:9" ht="15" x14ac:dyDescent="0.25">
      <c r="A216" s="24"/>
      <c r="B216" s="24"/>
      <c r="C216" s="27" t="s">
        <v>199</v>
      </c>
      <c r="D216" s="28">
        <v>8079134.3504499998</v>
      </c>
      <c r="E216" s="28">
        <v>290268.29969000001</v>
      </c>
      <c r="F216" s="28">
        <v>1974868.3896900001</v>
      </c>
      <c r="G216" s="28">
        <v>70242.500620000006</v>
      </c>
      <c r="H216" s="28">
        <v>15800.657670000001</v>
      </c>
      <c r="I216" s="28">
        <v>10430314.19812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2160640.6475499999</v>
      </c>
      <c r="E219" s="23">
        <v>77627.807610000003</v>
      </c>
      <c r="F219" s="23">
        <v>663434.50803000003</v>
      </c>
      <c r="G219" s="23">
        <v>18785.279699999999</v>
      </c>
      <c r="H219" s="23">
        <v>4225.6436100000001</v>
      </c>
      <c r="I219" s="23">
        <v>2924713.8865</v>
      </c>
    </row>
    <row r="220" spans="1:9" ht="15" x14ac:dyDescent="0.25">
      <c r="A220" s="21"/>
      <c r="B220" s="21"/>
      <c r="C220" s="31" t="s">
        <v>202</v>
      </c>
      <c r="D220" s="25">
        <v>1807452.23547</v>
      </c>
      <c r="E220" s="25">
        <v>64938.403600000005</v>
      </c>
      <c r="F220" s="25">
        <v>416027.92194999999</v>
      </c>
      <c r="G220" s="25">
        <v>15714.549770000001</v>
      </c>
      <c r="H220" s="25">
        <v>3534.9000799999999</v>
      </c>
      <c r="I220" s="25">
        <v>2307668.0108699999</v>
      </c>
    </row>
    <row r="221" spans="1:9" x14ac:dyDescent="0.2">
      <c r="A221" s="24"/>
      <c r="B221" s="24"/>
      <c r="C221" s="26" t="s">
        <v>203</v>
      </c>
      <c r="D221" s="23">
        <v>1534662.6557199999</v>
      </c>
      <c r="E221" s="23">
        <v>55137.580379999999</v>
      </c>
      <c r="F221" s="23">
        <v>530127.79868999997</v>
      </c>
      <c r="G221" s="23">
        <v>13342.8323</v>
      </c>
      <c r="H221" s="23">
        <v>3001.3955000000001</v>
      </c>
      <c r="I221" s="23">
        <v>2136272.2625899999</v>
      </c>
    </row>
    <row r="222" spans="1:9" x14ac:dyDescent="0.2">
      <c r="A222" s="24"/>
      <c r="B222" s="24"/>
      <c r="C222" s="31" t="s">
        <v>204</v>
      </c>
      <c r="D222" s="25">
        <v>1764378.4219599999</v>
      </c>
      <c r="E222" s="25">
        <v>63390.841440000004</v>
      </c>
      <c r="F222" s="25">
        <v>578859.58097000001</v>
      </c>
      <c r="G222" s="25">
        <v>15340.05264</v>
      </c>
      <c r="H222" s="25">
        <v>3450.6590500000002</v>
      </c>
      <c r="I222" s="25">
        <v>2425419.5560599999</v>
      </c>
    </row>
    <row r="223" spans="1:9" ht="15" x14ac:dyDescent="0.25">
      <c r="A223" s="24"/>
      <c r="B223" s="24"/>
      <c r="C223" s="27" t="s">
        <v>205</v>
      </c>
      <c r="D223" s="28">
        <v>7267133.9606999997</v>
      </c>
      <c r="E223" s="28">
        <v>261094.63303000003</v>
      </c>
      <c r="F223" s="28">
        <v>2188449.8096400001</v>
      </c>
      <c r="G223" s="28">
        <v>63182.71441</v>
      </c>
      <c r="H223" s="28">
        <v>14212.598240000001</v>
      </c>
      <c r="I223" s="28">
        <v>9794073.7160199992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1654346.3232300002</v>
      </c>
      <c r="E226" s="23">
        <v>59437.592380000002</v>
      </c>
      <c r="F226" s="23">
        <v>410958.95175000001</v>
      </c>
      <c r="G226" s="23">
        <v>14383.39934</v>
      </c>
      <c r="H226" s="23">
        <v>3235.46524</v>
      </c>
      <c r="I226" s="23">
        <v>2142361.7319400003</v>
      </c>
    </row>
    <row r="227" spans="1:9" x14ac:dyDescent="0.2">
      <c r="A227" s="24"/>
      <c r="B227" s="24"/>
      <c r="C227" s="31" t="s">
        <v>208</v>
      </c>
      <c r="D227" s="25">
        <v>3007593.2031800002</v>
      </c>
      <c r="E227" s="25">
        <v>108057.24072</v>
      </c>
      <c r="F227" s="25">
        <v>727421.24803999998</v>
      </c>
      <c r="G227" s="25">
        <v>26148.948690000001</v>
      </c>
      <c r="H227" s="25">
        <v>5882.0597699999998</v>
      </c>
      <c r="I227" s="25">
        <v>3875102.7004000004</v>
      </c>
    </row>
    <row r="228" spans="1:9" ht="15" x14ac:dyDescent="0.25">
      <c r="A228" s="21"/>
      <c r="B228" s="21"/>
      <c r="C228" s="26" t="s">
        <v>209</v>
      </c>
      <c r="D228" s="23">
        <v>4250947.0681400001</v>
      </c>
      <c r="E228" s="23">
        <v>152728.63702000002</v>
      </c>
      <c r="F228" s="23">
        <v>868919.98979000002</v>
      </c>
      <c r="G228" s="23">
        <v>36959.053970000001</v>
      </c>
      <c r="H228" s="23">
        <v>8313.7324900000003</v>
      </c>
      <c r="I228" s="23">
        <v>5317868.4814100005</v>
      </c>
    </row>
    <row r="229" spans="1:9" x14ac:dyDescent="0.2">
      <c r="A229" s="24"/>
      <c r="B229" s="24"/>
      <c r="C229" s="31" t="s">
        <v>210</v>
      </c>
      <c r="D229" s="25">
        <v>1849012.9864400001</v>
      </c>
      <c r="E229" s="25">
        <v>66431.604229999997</v>
      </c>
      <c r="F229" s="25">
        <v>418886.72506000003</v>
      </c>
      <c r="G229" s="25">
        <v>16075.891869999999</v>
      </c>
      <c r="H229" s="25">
        <v>3616.1819700000001</v>
      </c>
      <c r="I229" s="25">
        <v>2354023.3895699997</v>
      </c>
    </row>
    <row r="230" spans="1:9" x14ac:dyDescent="0.2">
      <c r="A230" s="24"/>
      <c r="B230" s="24"/>
      <c r="C230" s="26" t="s">
        <v>211</v>
      </c>
      <c r="D230" s="23">
        <v>2360799.01125</v>
      </c>
      <c r="E230" s="23">
        <v>84819.12606000001</v>
      </c>
      <c r="F230" s="23">
        <v>515893.84207000001</v>
      </c>
      <c r="G230" s="23">
        <v>20525.518769999999</v>
      </c>
      <c r="H230" s="23">
        <v>4617.1006600000001</v>
      </c>
      <c r="I230" s="23">
        <v>2986654.5988100003</v>
      </c>
    </row>
    <row r="231" spans="1:9" ht="15" x14ac:dyDescent="0.25">
      <c r="A231" s="24"/>
      <c r="B231" s="24"/>
      <c r="C231" s="27" t="s">
        <v>212</v>
      </c>
      <c r="D231" s="28">
        <v>13122698.592240002</v>
      </c>
      <c r="E231" s="28">
        <v>471474.20041000005</v>
      </c>
      <c r="F231" s="28">
        <v>2942080.7567100003</v>
      </c>
      <c r="G231" s="28">
        <v>114092.81263999999</v>
      </c>
      <c r="H231" s="28">
        <v>25664.540130000001</v>
      </c>
      <c r="I231" s="28">
        <v>16676010.902130004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1468703.24462</v>
      </c>
      <c r="E234" s="23">
        <v>52767.781180000005</v>
      </c>
      <c r="F234" s="23">
        <v>310396.34853000002</v>
      </c>
      <c r="G234" s="23">
        <v>12769.36067</v>
      </c>
      <c r="H234" s="23">
        <v>2872.3962700000002</v>
      </c>
      <c r="I234" s="23">
        <v>1847509.13127</v>
      </c>
    </row>
    <row r="235" spans="1:9" x14ac:dyDescent="0.2">
      <c r="A235" s="24"/>
      <c r="B235" s="24"/>
      <c r="C235" s="31" t="s">
        <v>215</v>
      </c>
      <c r="D235" s="25">
        <v>2103456.1562000001</v>
      </c>
      <c r="E235" s="25">
        <v>75573.274990000005</v>
      </c>
      <c r="F235" s="25">
        <v>411079.06952999998</v>
      </c>
      <c r="G235" s="25">
        <v>18288.09993</v>
      </c>
      <c r="H235" s="25">
        <v>4113.8058000000001</v>
      </c>
      <c r="I235" s="25">
        <v>2612510.4064500001</v>
      </c>
    </row>
    <row r="236" spans="1:9" ht="15" x14ac:dyDescent="0.25">
      <c r="A236" s="21"/>
      <c r="B236" s="21"/>
      <c r="C236" s="26" t="s">
        <v>216</v>
      </c>
      <c r="D236" s="23">
        <v>1896625.98753</v>
      </c>
      <c r="E236" s="23">
        <v>68142.250969999994</v>
      </c>
      <c r="F236" s="23">
        <v>488555.03593999997</v>
      </c>
      <c r="G236" s="23">
        <v>16489.85411</v>
      </c>
      <c r="H236" s="23">
        <v>3709.3004599999999</v>
      </c>
      <c r="I236" s="23">
        <v>2473522.4290100001</v>
      </c>
    </row>
    <row r="237" spans="1:9" ht="15" x14ac:dyDescent="0.25">
      <c r="A237" s="24"/>
      <c r="B237" s="24"/>
      <c r="C237" s="27" t="s">
        <v>217</v>
      </c>
      <c r="D237" s="28">
        <v>5468785.3883500006</v>
      </c>
      <c r="E237" s="28">
        <v>196483.30713999999</v>
      </c>
      <c r="F237" s="28">
        <v>1210030.4539999999</v>
      </c>
      <c r="G237" s="28">
        <v>47547.314709999999</v>
      </c>
      <c r="H237" s="28">
        <v>10695.50253</v>
      </c>
      <c r="I237" s="28">
        <v>6933541.9667300005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1855452.98517</v>
      </c>
      <c r="E240" s="23">
        <v>66662.98143</v>
      </c>
      <c r="F240" s="23">
        <v>384965.46471999999</v>
      </c>
      <c r="G240" s="23">
        <v>16131.88322</v>
      </c>
      <c r="H240" s="23">
        <v>3628.77691</v>
      </c>
      <c r="I240" s="23">
        <v>2326842.0914500002</v>
      </c>
    </row>
    <row r="241" spans="1:9" x14ac:dyDescent="0.2">
      <c r="A241" s="24"/>
      <c r="B241" s="24"/>
      <c r="C241" s="31" t="s">
        <v>220</v>
      </c>
      <c r="D241" s="25">
        <v>1551281.0555800002</v>
      </c>
      <c r="E241" s="25">
        <v>55734.648639999999</v>
      </c>
      <c r="F241" s="25">
        <v>295465.70880000002</v>
      </c>
      <c r="G241" s="25">
        <v>13487.31784</v>
      </c>
      <c r="H241" s="25">
        <v>3033.8967200000002</v>
      </c>
      <c r="I241" s="25">
        <v>1919002.6275800003</v>
      </c>
    </row>
    <row r="242" spans="1:9" x14ac:dyDescent="0.2">
      <c r="A242" s="24"/>
      <c r="B242" s="24"/>
      <c r="C242" s="26" t="s">
        <v>221</v>
      </c>
      <c r="D242" s="23">
        <v>1607390.80892</v>
      </c>
      <c r="E242" s="23">
        <v>57750.567909999998</v>
      </c>
      <c r="F242" s="23">
        <v>367176.02188999997</v>
      </c>
      <c r="G242" s="23">
        <v>13975.153490000001</v>
      </c>
      <c r="H242" s="23">
        <v>3143.6326199999999</v>
      </c>
      <c r="I242" s="23">
        <v>2049436.1848299999</v>
      </c>
    </row>
    <row r="243" spans="1:9" x14ac:dyDescent="0.2">
      <c r="A243" s="24"/>
      <c r="B243" s="24"/>
      <c r="C243" s="31" t="s">
        <v>222</v>
      </c>
      <c r="D243" s="25">
        <v>1338655.7309900001</v>
      </c>
      <c r="E243" s="25">
        <v>48095.415430000001</v>
      </c>
      <c r="F243" s="25">
        <v>262313.20224000001</v>
      </c>
      <c r="G243" s="25">
        <v>11638.68713</v>
      </c>
      <c r="H243" s="25">
        <v>2618.0575800000001</v>
      </c>
      <c r="I243" s="25">
        <v>1663321.0933700001</v>
      </c>
    </row>
    <row r="244" spans="1:9" ht="15" x14ac:dyDescent="0.25">
      <c r="A244" s="24"/>
      <c r="B244" s="24"/>
      <c r="C244" s="27" t="s">
        <v>223</v>
      </c>
      <c r="D244" s="28">
        <v>6352780.5806600004</v>
      </c>
      <c r="E244" s="28">
        <v>228243.61340999999</v>
      </c>
      <c r="F244" s="28">
        <v>1309920.3976499999</v>
      </c>
      <c r="G244" s="28">
        <v>55233.041680000002</v>
      </c>
      <c r="H244" s="28">
        <v>12424.36383</v>
      </c>
      <c r="I244" s="28">
        <v>7958601.9972299999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421465881.32371002</v>
      </c>
      <c r="E246" s="34">
        <v>15142486.736890003</v>
      </c>
      <c r="F246" s="34">
        <v>101017273.03357002</v>
      </c>
      <c r="G246" s="34">
        <v>3664355.1100200005</v>
      </c>
      <c r="H246" s="34">
        <v>824276.18874999986</v>
      </c>
      <c r="I246" s="34">
        <v>542114272.39293981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2022-11-16T20:26:32Z</dcterms:created>
  <dcterms:modified xsi:type="dcterms:W3CDTF">2022-11-16T20:28:10Z</dcterms:modified>
</cp:coreProperties>
</file>