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OCTUBRE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Acreedora'!$A$1:$D$95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<sst xmlns="http://schemas.openxmlformats.org/spreadsheetml/2006/main" count="132" uniqueCount="78">
  <si>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</si>
  <si>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</si>
  <si>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</si>
  <si>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</si>
  <si>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</si>
  <si>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</si>
  <si>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</si>
  <si>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</si>
  <si>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</si>
  <si>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</si>
  <si>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</si>
  <si>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</si>
  <si>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</si>
  <si>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</si>
  <si>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</si>
  <si>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</si>
  <si>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</si>
  <si>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</si>
  <si>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</si>
  <si>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</si>
  <si>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</si>
  <si>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</si>
  <si>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</si>
  <si>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</si>
  <si>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</si>
  <si>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</si>
  <si>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</si>
  <si>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</si>
  <si>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</si>
  <si>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</si>
  <si>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</si>
  <si>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</si>
  <si>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</si>
  <si>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</si>
  <si>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</si>
  <si>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</si>
  <si>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</si>
  <si>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</si>
  <si>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</si>
  <si>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</si>
  <si>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</si>
  <si>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</si>
  <si>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</si>
  <si>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</si>
  <si>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</si>
  <si>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</si>
  <si>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</si>
  <si>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</si>
  <si>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</si>
  <si>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</si>
  <si>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</si>
  <si>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</si>
  <si>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</si>
  <si>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</si>
  <si>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</si>
  <si>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</si>
  <si>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</si>
  <si>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</si>
  <si>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</si>
  <si>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</si>
  <si>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</si>
  <si>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</si>
  <si>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</si>
  <si>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</si>
  <si>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</si>
  <si>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</si>
  <si>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</si>
  <si>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</si>
  <si>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</si>
  <si>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</si>
  <si>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</si>
  <si>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</si>
  <si>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</si>
  <si>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</si>
  <si>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</si>
  <si>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</si>
  <si>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31/10/2022 - CONSOLIDADO </t>
  </si>
  <si>
    <t>El tipo de cambio utilizado para la conversión de deuda en moneda de origen extranjera a pesos corrientes es el correspondiente al cambio vendedor del Banco Nación del último día hábil del mes 31/10/2022 USD:$ 156,91 EUR:$ 155,3409 KWD:$ 504,3120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</si>
</sst>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31/10/2022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Acreedora'!$C$69:$C$74</c:f>
              <c:numCache>
                <c:formatCode>_(* #,##0_);_(* \(#,##0\);_(* "-"_);_(@_)</c:formatCode>
                <c:ptCount val="6"/>
                <c:pt idx="0">
                  <c:v>1743209159.1353643</c:v>
                </c:pt>
                <c:pt idx="1">
                  <c:v>5215540524.2000008</c:v>
                </c:pt>
                <c:pt idx="2">
                  <c:v>5583995745.7940941</c:v>
                </c:pt>
                <c:pt idx="3">
                  <c:v>352704077393.31042</c:v>
                </c:pt>
                <c:pt idx="4">
                  <c:v>22501590735.240002</c:v>
                </c:pt>
                <c:pt idx="5">
                  <c:v>4708747036.8804245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Acreedora'!$D$69:$D$73</c:f>
              <c:numCache>
                <c:formatCode>0.00%</c:formatCode>
                <c:ptCount val="5"/>
                <c:pt idx="0">
                  <c:v>4.4417820189456021E-3</c:v>
                </c:pt>
                <c:pt idx="1">
                  <c:v>1.328945181252043E-2</c:v>
                </c:pt>
                <c:pt idx="2">
                  <c:v>1.4228293700475526E-2</c:v>
                </c:pt>
                <c:pt idx="3">
                  <c:v>0.89870720375944935</c:v>
                </c:pt>
                <c:pt idx="4">
                  <c:v>5.7335151437040405E-2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77</xdr:row>
      <xdr:rowOff>85724</xdr:rowOff>
    </xdr:from>
    <xdr:to>
      <xdr:col>3</xdr:col>
      <xdr:colOff>800100</xdr:colOff>
      <xdr:row>92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76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898627.16553606908</v>
      </c>
      <c r="F9" s="15"/>
    </row>
    <row r="10" spans="2:6">
      <c r="B10" s="1" t="s">
        <v>34</v>
      </c>
      <c r="C10" s="13" t="s">
        <v>4</v>
      </c>
      <c r="D10" s="14">
        <v>1273448246.2098281</v>
      </c>
      <c r="F10" s="15"/>
    </row>
    <row r="11" spans="2:6">
      <c r="B11" s="1" t="s">
        <v>38</v>
      </c>
      <c r="C11" s="13" t="s">
        <v>4</v>
      </c>
      <c r="D11" s="14">
        <v>0</v>
      </c>
      <c r="F11" s="15"/>
    </row>
    <row r="12" spans="2:6">
      <c r="B12" s="1" t="s">
        <v>59</v>
      </c>
      <c r="C12" s="16" t="s">
        <v>4</v>
      </c>
      <c r="D12" s="14">
        <v>19537285.760000002</v>
      </c>
      <c r="F12" s="15"/>
    </row>
    <row r="13" spans="2:6" ht="12" thickBot="1">
      <c r="B13" s="6" t="s">
        <v>62</v>
      </c>
      <c r="C13" s="16" t="s">
        <v>4</v>
      </c>
      <c r="D13" s="17">
        <v>449325000</v>
      </c>
      <c r="F13" s="15"/>
    </row>
    <row r="14" spans="2:6" ht="12.75" thickTop="1" thickBot="1">
      <c r="B14" s="11" t="s">
        <v>4</v>
      </c>
      <c r="C14" s="12"/>
      <c r="D14" s="18">
        <v>1743209159.1353643</v>
      </c>
    </row>
    <row r="15" spans="2:6" ht="12" thickTop="1">
      <c r="B15" s="1" t="s">
        <v>39</v>
      </c>
      <c r="C15" s="13" t="s">
        <v>6</v>
      </c>
      <c r="D15" s="14">
        <v>932099288.96000004</v>
      </c>
      <c r="F15" s="15"/>
    </row>
    <row r="16" spans="2:6">
      <c r="B16" s="1" t="s">
        <v>40</v>
      </c>
      <c r="C16" s="13" t="s">
        <v>6</v>
      </c>
      <c r="D16" s="14">
        <v>561592165.51999998</v>
      </c>
      <c r="F16" s="15"/>
    </row>
    <row r="17" spans="1:6">
      <c r="B17" s="1" t="s">
        <v>41</v>
      </c>
      <c r="C17" s="13" t="s">
        <v>6</v>
      </c>
      <c r="D17" s="14">
        <v>479645416.56</v>
      </c>
      <c r="F17" s="15"/>
    </row>
    <row r="18" spans="1:6">
      <c r="B18" s="1" t="s">
        <v>42</v>
      </c>
      <c r="C18" s="13" t="s">
        <v>6</v>
      </c>
      <c r="D18" s="14">
        <v>818110465.60000002</v>
      </c>
      <c r="F18" s="15"/>
    </row>
    <row r="19" spans="1:6">
      <c r="B19" s="1" t="s">
        <v>43</v>
      </c>
      <c r="C19" s="13" t="s">
        <v>6</v>
      </c>
      <c r="D19" s="14">
        <v>451903364.33999997</v>
      </c>
      <c r="F19" s="15"/>
    </row>
    <row r="20" spans="1:6">
      <c r="B20" s="1" t="s">
        <v>48</v>
      </c>
      <c r="C20" s="13" t="s">
        <v>6</v>
      </c>
      <c r="D20" s="14">
        <v>732554485.36000001</v>
      </c>
      <c r="F20" s="15"/>
    </row>
    <row r="21" spans="1:6">
      <c r="B21" s="1" t="s">
        <v>49</v>
      </c>
      <c r="C21" s="13" t="s">
        <v>6</v>
      </c>
      <c r="D21" s="14">
        <v>163029262.63999999</v>
      </c>
      <c r="F21" s="15"/>
    </row>
    <row r="22" spans="1:6">
      <c r="B22" s="1" t="s">
        <v>50</v>
      </c>
      <c r="C22" s="13" t="s">
        <v>6</v>
      </c>
      <c r="D22" s="14">
        <v>132507498.52</v>
      </c>
      <c r="F22" s="15"/>
    </row>
    <row r="23" spans="1:6">
      <c r="B23" s="1" t="s">
        <v>51</v>
      </c>
      <c r="C23" s="13" t="s">
        <v>6</v>
      </c>
      <c r="D23" s="14">
        <v>240942567.91</v>
      </c>
      <c r="F23" s="15"/>
    </row>
    <row r="24" spans="1:6">
      <c r="B24" s="1" t="s">
        <v>52</v>
      </c>
      <c r="C24" s="13" t="s">
        <v>6</v>
      </c>
      <c r="D24" s="14">
        <v>178643610.06</v>
      </c>
      <c r="F24" s="15"/>
    </row>
    <row r="25" spans="1:6" ht="12" thickBot="1">
      <c r="B25" s="1" t="s">
        <v>53</v>
      </c>
      <c r="C25" s="13" t="s">
        <v>6</v>
      </c>
      <c r="D25" s="14">
        <v>524512398.73000002</v>
      </c>
      <c r="F25" s="15"/>
    </row>
    <row r="26" spans="1:6" ht="12.75" thickTop="1" thickBot="1">
      <c r="B26" s="11" t="s">
        <v>11</v>
      </c>
      <c r="C26" s="12"/>
      <c r="D26" s="18">
        <v>5215540524.2000008</v>
      </c>
    </row>
    <row r="27" spans="1:6" ht="12.75" thickTop="1" thickBot="1">
      <c r="B27" s="7" t="s">
        <v>63</v>
      </c>
      <c r="C27" s="16" t="s">
        <v>4</v>
      </c>
      <c r="D27" s="19">
        <v>5583995745.7940941</v>
      </c>
      <c r="F27" s="15"/>
    </row>
    <row r="28" spans="1:6" ht="12.75" thickTop="1" thickBot="1">
      <c r="B28" s="11" t="s">
        <v>64</v>
      </c>
      <c r="C28" s="20"/>
      <c r="D28" s="18">
        <v>5583995745.7940941</v>
      </c>
    </row>
    <row r="29" spans="1:6" ht="12" thickTop="1">
      <c r="A29" s="21"/>
      <c r="B29" s="1" t="s">
        <v>7</v>
      </c>
      <c r="C29" s="13" t="s">
        <v>5</v>
      </c>
      <c r="D29" s="14">
        <v>1539475392</v>
      </c>
      <c r="F29" s="15"/>
    </row>
    <row r="30" spans="1:6">
      <c r="B30" s="1" t="s">
        <v>8</v>
      </c>
      <c r="C30" s="13" t="s">
        <v>5</v>
      </c>
      <c r="D30" s="14">
        <v>105022844.28999999</v>
      </c>
      <c r="F30" s="15"/>
    </row>
    <row r="31" spans="1:6">
      <c r="B31" s="1" t="s">
        <v>9</v>
      </c>
      <c r="C31" s="13" t="s">
        <v>5</v>
      </c>
      <c r="D31" s="14">
        <v>2472670000.8400002</v>
      </c>
      <c r="F31" s="15"/>
    </row>
    <row r="32" spans="1:6">
      <c r="B32" s="1" t="s">
        <v>10</v>
      </c>
      <c r="C32" s="13" t="s">
        <v>5</v>
      </c>
      <c r="D32" s="14">
        <v>1413607838.76</v>
      </c>
      <c r="F32" s="15"/>
    </row>
    <row r="33" spans="2:6">
      <c r="B33" s="1" t="s">
        <v>12</v>
      </c>
      <c r="C33" s="13" t="s">
        <v>5</v>
      </c>
      <c r="D33" s="14">
        <v>458015616.07999998</v>
      </c>
      <c r="F33" s="15"/>
    </row>
    <row r="34" spans="2:6">
      <c r="B34" s="1" t="s">
        <v>13</v>
      </c>
      <c r="C34" s="13" t="s">
        <v>5</v>
      </c>
      <c r="D34" s="14">
        <v>23728824.589500003</v>
      </c>
      <c r="F34" s="15"/>
    </row>
    <row r="35" spans="2:6">
      <c r="B35" s="1" t="s">
        <v>55</v>
      </c>
      <c r="C35" s="13" t="s">
        <v>5</v>
      </c>
      <c r="D35" s="14">
        <v>54189923.280000001</v>
      </c>
      <c r="F35" s="15"/>
    </row>
    <row r="36" spans="2:6">
      <c r="B36" s="1" t="s">
        <v>16</v>
      </c>
      <c r="C36" s="13" t="s">
        <v>5</v>
      </c>
      <c r="D36" s="14">
        <v>12779248242.48</v>
      </c>
      <c r="F36" s="15"/>
    </row>
    <row r="37" spans="2:6">
      <c r="B37" s="7" t="s">
        <v>61</v>
      </c>
      <c r="C37" s="16" t="s">
        <v>5</v>
      </c>
      <c r="D37" s="19">
        <v>1977938832.27</v>
      </c>
      <c r="F37" s="15"/>
    </row>
    <row r="38" spans="2:6">
      <c r="B38" s="7" t="s">
        <v>71</v>
      </c>
      <c r="C38" s="16" t="s">
        <v>5</v>
      </c>
      <c r="D38" s="19">
        <v>1128844012.04</v>
      </c>
      <c r="F38" s="15"/>
    </row>
    <row r="39" spans="2:6">
      <c r="B39" s="7" t="s">
        <v>73</v>
      </c>
      <c r="C39" s="16" t="s">
        <v>5</v>
      </c>
      <c r="D39" s="19">
        <v>902937830.85000002</v>
      </c>
      <c r="F39" s="15"/>
    </row>
    <row r="40" spans="2:6">
      <c r="B40" s="7" t="s">
        <v>74</v>
      </c>
      <c r="C40" s="16" t="s">
        <v>5</v>
      </c>
      <c r="D40" s="19">
        <v>63752057.560000002</v>
      </c>
      <c r="F40" s="15"/>
    </row>
    <row r="41" spans="2:6">
      <c r="B41" s="1" t="s">
        <v>32</v>
      </c>
      <c r="C41" s="13" t="s">
        <v>5</v>
      </c>
      <c r="D41" s="14">
        <v>1589302920.26</v>
      </c>
      <c r="F41" s="15"/>
    </row>
    <row r="42" spans="2:6">
      <c r="B42" s="2" t="s">
        <v>17</v>
      </c>
      <c r="C42" s="13" t="s">
        <v>5</v>
      </c>
      <c r="D42" s="14">
        <v>0</v>
      </c>
      <c r="F42" s="15"/>
    </row>
    <row r="43" spans="2:6">
      <c r="B43" s="1" t="s">
        <v>18</v>
      </c>
      <c r="C43" s="13" t="s">
        <v>5</v>
      </c>
      <c r="D43" s="14">
        <v>4210056109.8000002</v>
      </c>
      <c r="F43" s="15"/>
    </row>
    <row r="44" spans="2:6">
      <c r="B44" s="7" t="s">
        <v>66</v>
      </c>
      <c r="C44" s="16" t="s">
        <v>5</v>
      </c>
      <c r="D44" s="19">
        <v>163470642.47</v>
      </c>
      <c r="F44" s="15"/>
    </row>
    <row r="45" spans="2:6">
      <c r="B45" s="7" t="s">
        <v>75</v>
      </c>
      <c r="C45" s="16" t="s">
        <v>5</v>
      </c>
      <c r="D45" s="19">
        <v>279255496.45999998</v>
      </c>
      <c r="F45" s="15"/>
    </row>
    <row r="46" spans="2:6">
      <c r="B46" s="1" t="s">
        <v>19</v>
      </c>
      <c r="C46" s="13" t="s">
        <v>5</v>
      </c>
      <c r="D46" s="14">
        <v>7734260.7800000003</v>
      </c>
      <c r="F46" s="15"/>
    </row>
    <row r="47" spans="2:6">
      <c r="B47" s="1" t="s">
        <v>70</v>
      </c>
      <c r="C47" s="13" t="s">
        <v>5</v>
      </c>
      <c r="D47" s="14">
        <v>145545239.36000001</v>
      </c>
      <c r="F47" s="15"/>
    </row>
    <row r="48" spans="2:6">
      <c r="B48" s="1" t="s">
        <v>33</v>
      </c>
      <c r="C48" s="13" t="s">
        <v>5</v>
      </c>
      <c r="D48" s="14">
        <v>5125726668.7600002</v>
      </c>
      <c r="F48" s="15"/>
    </row>
    <row r="49" spans="2:6">
      <c r="B49" s="1" t="s">
        <v>72</v>
      </c>
      <c r="C49" s="16" t="s">
        <v>5</v>
      </c>
      <c r="D49" s="14">
        <v>3295110000</v>
      </c>
      <c r="F49" s="15"/>
    </row>
    <row r="50" spans="2:6">
      <c r="B50" s="1" t="s">
        <v>36</v>
      </c>
      <c r="C50" s="22" t="s">
        <v>5</v>
      </c>
      <c r="D50" s="14">
        <v>9810013200</v>
      </c>
      <c r="F50" s="15"/>
    </row>
    <row r="51" spans="2:6">
      <c r="B51" s="1" t="s">
        <v>37</v>
      </c>
      <c r="C51" s="22" t="s">
        <v>5</v>
      </c>
      <c r="D51" s="14">
        <v>10461974250</v>
      </c>
      <c r="F51" s="15"/>
    </row>
    <row r="52" spans="2:6">
      <c r="B52" s="7" t="s">
        <v>67</v>
      </c>
      <c r="C52" s="16" t="s">
        <v>5</v>
      </c>
      <c r="D52" s="19">
        <v>113301327702.59091</v>
      </c>
      <c r="F52" s="15"/>
    </row>
    <row r="53" spans="2:6">
      <c r="B53" s="7" t="s">
        <v>68</v>
      </c>
      <c r="C53" s="16" t="s">
        <v>5</v>
      </c>
      <c r="D53" s="19">
        <v>80982358470.779999</v>
      </c>
      <c r="F53" s="15"/>
    </row>
    <row r="54" spans="2:6">
      <c r="B54" s="7" t="s">
        <v>69</v>
      </c>
      <c r="C54" s="16" t="s">
        <v>5</v>
      </c>
      <c r="D54" s="19">
        <v>71586460887.5</v>
      </c>
      <c r="F54" s="15"/>
    </row>
    <row r="55" spans="2:6">
      <c r="B55" s="1" t="s">
        <v>35</v>
      </c>
      <c r="C55" s="13" t="s">
        <v>5</v>
      </c>
      <c r="D55" s="14">
        <v>23536500000</v>
      </c>
      <c r="F55" s="15"/>
    </row>
    <row r="56" spans="2:6" ht="12" thickBot="1">
      <c r="B56" s="6" t="s">
        <v>54</v>
      </c>
      <c r="C56" s="16" t="s">
        <v>5</v>
      </c>
      <c r="D56" s="19">
        <v>5289810129.5100002</v>
      </c>
      <c r="F56" s="15"/>
    </row>
    <row r="57" spans="2:6" ht="12.75" thickTop="1" thickBot="1">
      <c r="B57" s="11" t="s">
        <v>25</v>
      </c>
      <c r="C57" s="12"/>
      <c r="D57" s="23">
        <v>352704077393.31042</v>
      </c>
    </row>
    <row r="58" spans="2:6" ht="12" thickTop="1">
      <c r="B58" s="7" t="s">
        <v>44</v>
      </c>
      <c r="C58" s="16" t="s">
        <v>20</v>
      </c>
      <c r="D58" s="19">
        <v>8744757101.460001</v>
      </c>
      <c r="F58" s="15"/>
    </row>
    <row r="59" spans="2:6">
      <c r="B59" s="7" t="s">
        <v>45</v>
      </c>
      <c r="C59" s="16" t="s">
        <v>20</v>
      </c>
      <c r="D59" s="19">
        <v>1492070397.8499999</v>
      </c>
      <c r="F59" s="15"/>
    </row>
    <row r="60" spans="2:6">
      <c r="B60" s="7" t="s">
        <v>60</v>
      </c>
      <c r="C60" s="16" t="s">
        <v>20</v>
      </c>
      <c r="D60" s="19">
        <v>9479509408.5</v>
      </c>
      <c r="F60" s="15"/>
    </row>
    <row r="61" spans="2:6">
      <c r="B61" s="7" t="s">
        <v>46</v>
      </c>
      <c r="C61" s="16" t="s">
        <v>20</v>
      </c>
      <c r="D61" s="19">
        <v>1305207163.2</v>
      </c>
      <c r="F61" s="15"/>
    </row>
    <row r="62" spans="2:6" ht="12" thickBot="1">
      <c r="B62" s="7" t="s">
        <v>47</v>
      </c>
      <c r="C62" s="16" t="s">
        <v>20</v>
      </c>
      <c r="D62" s="19">
        <v>1480046664.23</v>
      </c>
      <c r="F62" s="15"/>
    </row>
    <row r="63" spans="2:6" ht="12.75" thickTop="1" thickBot="1">
      <c r="B63" s="11" t="s">
        <v>20</v>
      </c>
      <c r="C63" s="12"/>
      <c r="D63" s="18">
        <v>22501590735.240002</v>
      </c>
    </row>
    <row r="64" spans="2:6" ht="12.75" thickTop="1" thickBot="1">
      <c r="B64" s="7" t="s">
        <v>57</v>
      </c>
      <c r="C64" s="16" t="s">
        <v>58</v>
      </c>
      <c r="D64" s="19">
        <v>4708747036.8804245</v>
      </c>
      <c r="F64" s="15"/>
    </row>
    <row r="65" spans="1:6" ht="12.75" thickTop="1" thickBot="1">
      <c r="B65" s="11" t="s">
        <v>56</v>
      </c>
      <c r="C65" s="12"/>
      <c r="D65" s="18">
        <v>4708747036.8804245</v>
      </c>
    </row>
    <row r="66" spans="1:6" ht="12.75" thickTop="1" thickBot="1">
      <c r="D66" s="18">
        <v>392457160594.5603</v>
      </c>
      <c r="F66" s="24"/>
    </row>
    <row r="67" spans="1:6" ht="12.75" thickTop="1" thickBot="1">
      <c r="D67" s="25"/>
    </row>
    <row r="68" spans="1:6" ht="12.75" thickTop="1" thickBot="1">
      <c r="B68" s="11" t="s">
        <v>1</v>
      </c>
      <c r="C68" s="12" t="s">
        <v>2</v>
      </c>
      <c r="D68" s="12" t="s">
        <v>14</v>
      </c>
    </row>
    <row r="69" spans="1:6" ht="12" thickTop="1">
      <c r="B69" s="26" t="s">
        <v>4</v>
      </c>
      <c r="C69" s="27">
        <v>1743209159.1353643</v>
      </c>
      <c r="D69" s="28">
        <v>4.4417820189456021E-3</v>
      </c>
      <c r="F69" s="29"/>
    </row>
    <row r="70" spans="1:6">
      <c r="B70" s="30" t="s">
        <v>6</v>
      </c>
      <c r="C70" s="31">
        <v>5215540524.2000008</v>
      </c>
      <c r="D70" s="32">
        <v>1.328945181252043E-2</v>
      </c>
      <c r="F70" s="29"/>
    </row>
    <row r="71" spans="1:6">
      <c r="B71" s="30" t="s">
        <v>65</v>
      </c>
      <c r="C71" s="31">
        <v>5583995745.7940941</v>
      </c>
      <c r="D71" s="32">
        <v>1.4228293700475526E-2</v>
      </c>
      <c r="F71" s="29"/>
    </row>
    <row r="72" spans="1:6">
      <c r="B72" s="30" t="s">
        <v>5</v>
      </c>
      <c r="C72" s="31">
        <v>352704077393.31042</v>
      </c>
      <c r="D72" s="32">
        <v>0.89870720375944935</v>
      </c>
      <c r="F72" s="29"/>
    </row>
    <row r="73" spans="1:6">
      <c r="B73" s="30" t="s">
        <v>21</v>
      </c>
      <c r="C73" s="31">
        <v>22501590735.240002</v>
      </c>
      <c r="D73" s="32">
        <v>5.7335151437040405E-2</v>
      </c>
    </row>
    <row r="74" spans="1:6" ht="12" thickBot="1">
      <c r="B74" s="33" t="s">
        <v>56</v>
      </c>
      <c r="C74" s="34">
        <v>4708747036.8804245</v>
      </c>
      <c r="D74" s="32">
        <v>1.1998117271568749E-2</v>
      </c>
    </row>
    <row r="75" spans="1:6" ht="12.75" thickTop="1" thickBot="1">
      <c r="B75" s="35" t="s">
        <v>15</v>
      </c>
      <c r="C75" s="36">
        <v>392457160594.5603</v>
      </c>
      <c r="D75" s="37">
        <v>1</v>
      </c>
      <c r="E75" s="38"/>
      <c r="F75" s="39"/>
    </row>
    <row r="76" spans="1:6" ht="12" thickTop="1">
      <c r="B76" s="4"/>
      <c r="C76" s="40"/>
      <c r="D76" s="41"/>
      <c r="E76" s="38"/>
    </row>
    <row r="77" spans="1:6">
      <c r="A77" s="42"/>
      <c r="B77" s="4"/>
      <c r="C77" s="43"/>
      <c r="D77" s="44"/>
    </row>
    <row r="78" spans="1:6">
      <c r="A78" s="42"/>
      <c r="B78" s="45"/>
      <c r="C78" s="5"/>
      <c r="D78" s="44"/>
    </row>
    <row r="79" spans="1:6">
      <c r="A79" s="42"/>
      <c r="B79" s="4"/>
      <c r="C79" s="43"/>
      <c r="D79" s="46"/>
    </row>
    <row r="80" spans="1:6">
      <c r="A80" s="42"/>
      <c r="B80" s="4"/>
      <c r="C80" s="5"/>
      <c r="D80" s="46"/>
    </row>
    <row r="81" spans="1:4">
      <c r="A81" s="42"/>
      <c r="B81" s="4"/>
      <c r="C81" s="5"/>
      <c r="D81" s="42"/>
    </row>
    <row r="82" spans="1:4">
      <c r="B82" s="4"/>
      <c r="C82" s="47"/>
    </row>
    <row r="83" spans="1:4">
      <c r="B83" s="4"/>
      <c r="C83" s="47"/>
    </row>
    <row r="84" spans="1:4">
      <c r="B84" s="4"/>
      <c r="C84" s="47"/>
    </row>
    <row r="85" spans="1:4">
      <c r="B85" s="4"/>
      <c r="C85" s="47"/>
    </row>
    <row r="86" spans="1:4">
      <c r="B86" s="4"/>
      <c r="C86" s="47"/>
    </row>
    <row r="87" spans="1:4">
      <c r="B87" s="4"/>
      <c r="C87" s="47"/>
    </row>
    <row r="88" spans="1:4">
      <c r="B88" s="4"/>
      <c r="C88" s="47"/>
    </row>
    <row r="89" spans="1:4">
      <c r="B89" s="4"/>
      <c r="C89" s="47"/>
    </row>
    <row r="90" spans="1:4">
      <c r="B90" s="4"/>
      <c r="C90" s="47"/>
    </row>
    <row r="92" spans="1:4">
      <c r="B92" s="10"/>
    </row>
    <row r="94" spans="1:4">
      <c r="B94" s="59" t="s">
        <v>77</v>
      </c>
      <c r="C94" s="59"/>
      <c r="D94" s="59"/>
    </row>
    <row r="95" spans="1:4">
      <c r="B95" s="59"/>
      <c r="C95" s="59"/>
      <c r="D95" s="59"/>
    </row>
    <row r="101" spans="2:3" hidden="1"/>
    <row r="102" spans="2:3" hidden="1">
      <c r="B102" s="48" t="s">
        <v>26</v>
      </c>
      <c r="C102" s="49" t="s">
        <v>27</v>
      </c>
    </row>
    <row r="103" spans="2:3" hidden="1">
      <c r="B103" s="50" t="s">
        <v>28</v>
      </c>
      <c r="C103" s="51">
        <v>7737988566.7989292</v>
      </c>
    </row>
    <row r="104" spans="2:3" hidden="1">
      <c r="B104" s="52" t="s">
        <v>29</v>
      </c>
      <c r="C104" s="53">
        <v>7228124189.3670053</v>
      </c>
    </row>
    <row r="105" spans="2:3" hidden="1">
      <c r="B105" s="54" t="s">
        <v>31</v>
      </c>
      <c r="C105" s="55">
        <v>14966112756.165936</v>
      </c>
    </row>
    <row r="106" spans="2:3" hidden="1"/>
    <row r="107" spans="2:3" hidden="1">
      <c r="B107" s="8" t="s">
        <v>30</v>
      </c>
      <c r="C107" s="9">
        <v>377491047838.39435</v>
      </c>
    </row>
    <row r="108" spans="2:3" hidden="1"/>
    <row r="109" spans="2:3" hidden="1"/>
    <row r="110" spans="2:3" hidden="1"/>
    <row r="111" spans="2:3" hidden="1"/>
    <row r="112" spans="2:3" hidden="1"/>
    <row r="113" spans="3:3" hidden="1"/>
    <row r="114" spans="3:3" hidden="1"/>
    <row r="115" spans="3:3" hidden="1">
      <c r="C115" s="8"/>
    </row>
    <row r="116" spans="3:3" hidden="1">
      <c r="C116" s="8"/>
    </row>
  </sheetData>
  <mergeCells count="2">
    <mergeCell ref="B6:D6"/>
    <mergeCell ref="B94:D95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2022-11-22T12:31:30Z</dcterms:modified>
</cp:coreProperties>
</file>