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11 Noviem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<sst xmlns="http://schemas.openxmlformats.org/spreadsheetml/2006/main" count="324" uniqueCount="321">
  <si>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</si>
  <si>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NOVIEMBRE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</si>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</sst>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G353" sqref="G35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35657891.01213</v>
      </c>
      <c r="E8" s="21">
        <v>1281121.83271</v>
      </c>
      <c r="F8" s="21">
        <v>5832171.1272099996</v>
      </c>
      <c r="G8" s="21">
        <v>337621.61782000004</v>
      </c>
      <c r="H8" s="21">
        <v>68713.133379999999</v>
      </c>
      <c r="I8" s="21">
        <v>43177518.723250002</v>
      </c>
    </row>
    <row r="9" spans="1:9" customFormat="1" x14ac:dyDescent="0.2">
      <c r="A9" s="19"/>
      <c r="B9" s="19"/>
      <c r="C9" s="3" t="s">
        <v>12</v>
      </c>
      <c r="D9" s="22">
        <v>13764555.137359999</v>
      </c>
      <c r="E9" s="22">
        <v>494534.91508000001</v>
      </c>
      <c r="F9" s="22">
        <v>1818008.0397999999</v>
      </c>
      <c r="G9" s="22">
        <v>130327.71372</v>
      </c>
      <c r="H9" s="22">
        <v>26524.443640000001</v>
      </c>
      <c r="I9" s="22">
        <v>16233950.249599997</v>
      </c>
    </row>
    <row r="10" spans="1:9" customFormat="1" x14ac:dyDescent="0.2">
      <c r="A10" s="19"/>
      <c r="B10" s="19"/>
      <c r="C10" s="20" t="s">
        <v>13</v>
      </c>
      <c r="D10" s="21">
        <v>17858730.49715</v>
      </c>
      <c r="E10" s="21">
        <v>641631.03578999999</v>
      </c>
      <c r="F10" s="21">
        <v>2127470.4246</v>
      </c>
      <c r="G10" s="21">
        <v>169092.82467999999</v>
      </c>
      <c r="H10" s="21">
        <v>34413.962850000004</v>
      </c>
      <c r="I10" s="21">
        <v>20831338.745070003</v>
      </c>
    </row>
    <row r="11" spans="1:9" customFormat="1" x14ac:dyDescent="0.2">
      <c r="A11" s="19"/>
      <c r="B11" s="19"/>
      <c r="C11" s="3" t="s">
        <v>14</v>
      </c>
      <c r="D11" s="22">
        <v>13112723.854260001</v>
      </c>
      <c r="E11" s="22">
        <v>471115.82707</v>
      </c>
      <c r="F11" s="22">
        <v>1365893.8936900001</v>
      </c>
      <c r="G11" s="22">
        <v>124155.94289999999</v>
      </c>
      <c r="H11" s="22">
        <v>25268.35787</v>
      </c>
      <c r="I11" s="22">
        <v>15099157.87579</v>
      </c>
    </row>
    <row r="12" spans="1:9" customFormat="1" x14ac:dyDescent="0.2">
      <c r="A12" s="19"/>
      <c r="B12" s="19"/>
      <c r="C12" s="20" t="s">
        <v>15</v>
      </c>
      <c r="D12" s="21">
        <v>20083955.551830001</v>
      </c>
      <c r="E12" s="21">
        <v>721579.24133999995</v>
      </c>
      <c r="F12" s="21">
        <v>3254065.1838099998</v>
      </c>
      <c r="G12" s="21">
        <v>190162.04829000001</v>
      </c>
      <c r="H12" s="21">
        <v>38701.995069999997</v>
      </c>
      <c r="I12" s="21">
        <v>24288464.020339999</v>
      </c>
    </row>
    <row r="13" spans="1:9" customFormat="1" x14ac:dyDescent="0.2">
      <c r="A13" s="19"/>
      <c r="B13" s="19"/>
      <c r="C13" s="3" t="s">
        <v>16</v>
      </c>
      <c r="D13" s="22">
        <v>46445187.97986</v>
      </c>
      <c r="E13" s="22">
        <v>1668689.3884100001</v>
      </c>
      <c r="F13" s="22">
        <v>6137066.4615599997</v>
      </c>
      <c r="G13" s="22">
        <v>439759.58876000001</v>
      </c>
      <c r="H13" s="22">
        <v>89500.368700000006</v>
      </c>
      <c r="I13" s="22">
        <v>54780203.787290007</v>
      </c>
    </row>
    <row r="14" spans="1:9" customFormat="1" x14ac:dyDescent="0.2">
      <c r="A14" s="19"/>
      <c r="B14" s="19"/>
      <c r="C14" s="20" t="s">
        <v>17</v>
      </c>
      <c r="D14" s="21">
        <v>18841011.201639999</v>
      </c>
      <c r="E14" s="21">
        <v>676922.55810000002</v>
      </c>
      <c r="F14" s="21">
        <v>2249170.9909999999</v>
      </c>
      <c r="G14" s="21">
        <v>178393.40834999998</v>
      </c>
      <c r="H14" s="21">
        <v>36306.828159999997</v>
      </c>
      <c r="I14" s="21">
        <v>21981804.987249997</v>
      </c>
    </row>
    <row r="15" spans="1:9" customFormat="1" x14ac:dyDescent="0.2">
      <c r="A15" s="19"/>
      <c r="B15" s="19"/>
      <c r="C15" s="3" t="s">
        <v>18</v>
      </c>
      <c r="D15" s="22">
        <v>33195072.938249998</v>
      </c>
      <c r="E15" s="22">
        <v>1192637.3510199999</v>
      </c>
      <c r="F15" s="22">
        <v>4678698.73948</v>
      </c>
      <c r="G15" s="22">
        <v>314302.77886000002</v>
      </c>
      <c r="H15" s="22">
        <v>63967.256909999996</v>
      </c>
      <c r="I15" s="22">
        <v>39444679.064520001</v>
      </c>
    </row>
    <row r="16" spans="1:9" customFormat="1" x14ac:dyDescent="0.2">
      <c r="A16" s="19"/>
      <c r="B16" s="19"/>
      <c r="C16" s="20" t="s">
        <v>19</v>
      </c>
      <c r="D16" s="21">
        <v>16986637.859540001</v>
      </c>
      <c r="E16" s="21">
        <v>610298.36618000001</v>
      </c>
      <c r="F16" s="21">
        <v>2615739.3930899999</v>
      </c>
      <c r="G16" s="21">
        <v>160835.54087999999</v>
      </c>
      <c r="H16" s="21">
        <v>32733.431120000001</v>
      </c>
      <c r="I16" s="21">
        <v>20406244.590809997</v>
      </c>
    </row>
    <row r="17" spans="1:9" customFormat="1" x14ac:dyDescent="0.2">
      <c r="A17" s="19"/>
      <c r="B17" s="19"/>
      <c r="C17" s="3" t="s">
        <v>20</v>
      </c>
      <c r="D17" s="22">
        <v>14005132.416699998</v>
      </c>
      <c r="E17" s="22">
        <v>503178.41015000001</v>
      </c>
      <c r="F17" s="22">
        <v>1717747.56926</v>
      </c>
      <c r="G17" s="22">
        <v>132605.58510999999</v>
      </c>
      <c r="H17" s="22">
        <v>26988.03861</v>
      </c>
      <c r="I17" s="22">
        <v>16385652.019829998</v>
      </c>
    </row>
    <row r="18" spans="1:9" customFormat="1" ht="15" x14ac:dyDescent="0.25">
      <c r="A18" s="15"/>
      <c r="B18" s="15"/>
      <c r="C18" s="23" t="s">
        <v>21</v>
      </c>
      <c r="D18" s="24">
        <v>229950898.44872004</v>
      </c>
      <c r="E18" s="24">
        <v>8261708.9258500002</v>
      </c>
      <c r="F18" s="24">
        <v>31796031.823499996</v>
      </c>
      <c r="G18" s="24">
        <v>2177257.0493699997</v>
      </c>
      <c r="H18" s="24">
        <v>443117.81631000002</v>
      </c>
      <c r="I18" s="24">
        <v>272629014.06375003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3739067799.8443398</v>
      </c>
      <c r="E21" s="22">
        <v>134337765.25789002</v>
      </c>
      <c r="F21" s="22">
        <v>397480457.25400001</v>
      </c>
      <c r="G21" s="22">
        <v>35402826.065750003</v>
      </c>
      <c r="H21" s="22">
        <v>7205223.1879099999</v>
      </c>
      <c r="I21" s="22">
        <v>4313494071.60989</v>
      </c>
    </row>
    <row r="22" spans="1:9" customFormat="1" ht="15" x14ac:dyDescent="0.25">
      <c r="A22" s="15"/>
      <c r="B22" s="15"/>
      <c r="C22" s="23" t="s">
        <v>24</v>
      </c>
      <c r="D22" s="24">
        <v>3739067799.8443398</v>
      </c>
      <c r="E22" s="24">
        <v>134337765.25789002</v>
      </c>
      <c r="F22" s="24">
        <v>397480457.25400001</v>
      </c>
      <c r="G22" s="24">
        <v>35402826.065750003</v>
      </c>
      <c r="H22" s="24">
        <v>7205223.1879099999</v>
      </c>
      <c r="I22" s="24">
        <v>4313494071.60989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15195852.214359999</v>
      </c>
      <c r="E25" s="21">
        <v>545958.76216000004</v>
      </c>
      <c r="F25" s="21">
        <v>1735431.4748</v>
      </c>
      <c r="G25" s="21">
        <v>143879.74437999999</v>
      </c>
      <c r="H25" s="21">
        <v>29282.56825</v>
      </c>
      <c r="I25" s="21">
        <v>17650404.763950001</v>
      </c>
    </row>
    <row r="26" spans="1:9" customFormat="1" x14ac:dyDescent="0.2">
      <c r="A26" s="19"/>
      <c r="B26" s="19"/>
      <c r="C26" s="3" t="s">
        <v>27</v>
      </c>
      <c r="D26" s="22">
        <v>67711829.224270001</v>
      </c>
      <c r="E26" s="22">
        <v>2432760.3312999997</v>
      </c>
      <c r="F26" s="22">
        <v>8418361.8231199998</v>
      </c>
      <c r="G26" s="22">
        <v>641119.72482999996</v>
      </c>
      <c r="H26" s="22">
        <v>130481.41125</v>
      </c>
      <c r="I26" s="22">
        <v>79334552.514770001</v>
      </c>
    </row>
    <row r="27" spans="1:9" customFormat="1" x14ac:dyDescent="0.2">
      <c r="A27" s="19"/>
      <c r="B27" s="19"/>
      <c r="C27" s="20" t="s">
        <v>28</v>
      </c>
      <c r="D27" s="21">
        <v>24264789.23505</v>
      </c>
      <c r="E27" s="21">
        <v>871788.83474000008</v>
      </c>
      <c r="F27" s="21">
        <v>4456308.4236500002</v>
      </c>
      <c r="G27" s="21">
        <v>229747.67112999997</v>
      </c>
      <c r="H27" s="21">
        <v>46758.50578</v>
      </c>
      <c r="I27" s="21">
        <v>29869392.670350004</v>
      </c>
    </row>
    <row r="28" spans="1:9" customFormat="1" x14ac:dyDescent="0.2">
      <c r="A28" s="19"/>
      <c r="B28" s="19"/>
      <c r="C28" s="3" t="s">
        <v>29</v>
      </c>
      <c r="D28" s="22">
        <v>15594480.502130002</v>
      </c>
      <c r="E28" s="22">
        <v>560280.73656999995</v>
      </c>
      <c r="F28" s="22">
        <v>1928034.6051700001</v>
      </c>
      <c r="G28" s="22">
        <v>147654.09903000001</v>
      </c>
      <c r="H28" s="22">
        <v>30050.729169999999</v>
      </c>
      <c r="I28" s="22">
        <v>18260500.67207</v>
      </c>
    </row>
    <row r="29" spans="1:9" customFormat="1" x14ac:dyDescent="0.2">
      <c r="A29" s="19"/>
      <c r="B29" s="19"/>
      <c r="C29" s="20" t="s">
        <v>30</v>
      </c>
      <c r="D29" s="21">
        <v>43314813.867509998</v>
      </c>
      <c r="E29" s="21">
        <v>1556220.8574399999</v>
      </c>
      <c r="F29" s="21">
        <v>9475186.8376700003</v>
      </c>
      <c r="G29" s="21">
        <v>410120.09138</v>
      </c>
      <c r="H29" s="21">
        <v>83468.104680000004</v>
      </c>
      <c r="I29" s="21">
        <v>54839809.758680001</v>
      </c>
    </row>
    <row r="30" spans="1:9" customFormat="1" x14ac:dyDescent="0.2">
      <c r="A30" s="19"/>
      <c r="B30" s="19"/>
      <c r="C30" s="3" t="s">
        <v>31</v>
      </c>
      <c r="D30" s="22">
        <v>98707732.435959995</v>
      </c>
      <c r="E30" s="22">
        <v>3546385.5963399997</v>
      </c>
      <c r="F30" s="22">
        <v>13648970.127110001</v>
      </c>
      <c r="G30" s="22">
        <v>934599.97949000006</v>
      </c>
      <c r="H30" s="22">
        <v>190210.84450000001</v>
      </c>
      <c r="I30" s="22">
        <v>117027898.9834</v>
      </c>
    </row>
    <row r="31" spans="1:9" customFormat="1" x14ac:dyDescent="0.2">
      <c r="A31" s="19"/>
      <c r="B31" s="19"/>
      <c r="C31" s="20" t="s">
        <v>32</v>
      </c>
      <c r="D31" s="21">
        <v>99726627.716829985</v>
      </c>
      <c r="E31" s="21">
        <v>3582992.6124100001</v>
      </c>
      <c r="F31" s="21">
        <v>13677731.812999999</v>
      </c>
      <c r="G31" s="21">
        <v>944247.24300999998</v>
      </c>
      <c r="H31" s="21">
        <v>192174.26647999999</v>
      </c>
      <c r="I31" s="21">
        <v>118123773.65172997</v>
      </c>
    </row>
    <row r="32" spans="1:9" customFormat="1" x14ac:dyDescent="0.2">
      <c r="A32" s="19"/>
      <c r="B32" s="19"/>
      <c r="C32" s="3" t="s">
        <v>33</v>
      </c>
      <c r="D32" s="22">
        <v>18347919.60238</v>
      </c>
      <c r="E32" s="22">
        <v>659206.69225999992</v>
      </c>
      <c r="F32" s="22">
        <v>2642318.91127</v>
      </c>
      <c r="G32" s="22">
        <v>173724.64140999998</v>
      </c>
      <c r="H32" s="22">
        <v>35356.635430000002</v>
      </c>
      <c r="I32" s="22">
        <v>21858526.482750002</v>
      </c>
    </row>
    <row r="33" spans="1:9" customFormat="1" x14ac:dyDescent="0.2">
      <c r="A33" s="19"/>
      <c r="B33" s="19"/>
      <c r="C33" s="20" t="s">
        <v>34</v>
      </c>
      <c r="D33" s="21">
        <v>44583468.766630001</v>
      </c>
      <c r="E33" s="21">
        <v>1601801.2729699998</v>
      </c>
      <c r="F33" s="21">
        <v>8624177.2038899995</v>
      </c>
      <c r="G33" s="21">
        <v>422132.16797000001</v>
      </c>
      <c r="H33" s="21">
        <v>85912.816089999993</v>
      </c>
      <c r="I33" s="21">
        <v>55317492.22755</v>
      </c>
    </row>
    <row r="34" spans="1:9" customFormat="1" x14ac:dyDescent="0.2">
      <c r="A34" s="19"/>
      <c r="B34" s="19"/>
      <c r="C34" s="3" t="s">
        <v>35</v>
      </c>
      <c r="D34" s="22">
        <v>38228831.126609996</v>
      </c>
      <c r="E34" s="22">
        <v>1373490.9386100001</v>
      </c>
      <c r="F34" s="22">
        <v>5101371.5081200004</v>
      </c>
      <c r="G34" s="22">
        <v>361964.19478999998</v>
      </c>
      <c r="H34" s="22">
        <v>73667.362160000004</v>
      </c>
      <c r="I34" s="22">
        <v>45139325.130289994</v>
      </c>
    </row>
    <row r="35" spans="1:9" customFormat="1" x14ac:dyDescent="0.2">
      <c r="A35" s="1"/>
      <c r="B35" s="1"/>
      <c r="C35" s="20" t="s">
        <v>36</v>
      </c>
      <c r="D35" s="21">
        <v>15302482.124910001</v>
      </c>
      <c r="E35" s="21">
        <v>549789.77691000002</v>
      </c>
      <c r="F35" s="21">
        <v>1917779.60937</v>
      </c>
      <c r="G35" s="21">
        <v>144889.35437000002</v>
      </c>
      <c r="H35" s="21">
        <v>29488.04521</v>
      </c>
      <c r="I35" s="21">
        <v>17944428.910770003</v>
      </c>
    </row>
    <row r="36" spans="1:9" customFormat="1" x14ac:dyDescent="0.2">
      <c r="A36" s="19"/>
      <c r="B36" s="19"/>
      <c r="C36" s="3" t="s">
        <v>37</v>
      </c>
      <c r="D36" s="22">
        <v>66086670.017120004</v>
      </c>
      <c r="E36" s="22">
        <v>2374371.3777399999</v>
      </c>
      <c r="F36" s="22">
        <v>9741303.9786099996</v>
      </c>
      <c r="G36" s="22">
        <v>625732.13844000001</v>
      </c>
      <c r="H36" s="22">
        <v>127349.71228000001</v>
      </c>
      <c r="I36" s="22">
        <v>78955427.224189997</v>
      </c>
    </row>
    <row r="37" spans="1:9" customFormat="1" x14ac:dyDescent="0.2">
      <c r="A37" s="19"/>
      <c r="B37" s="19"/>
      <c r="C37" s="20" t="s">
        <v>38</v>
      </c>
      <c r="D37" s="21">
        <v>39039975.98973</v>
      </c>
      <c r="E37" s="21">
        <v>1402633.8678199998</v>
      </c>
      <c r="F37" s="21">
        <v>5772262.8727000002</v>
      </c>
      <c r="G37" s="21">
        <v>369644.40334999998</v>
      </c>
      <c r="H37" s="21">
        <v>75230.446890000007</v>
      </c>
      <c r="I37" s="21">
        <v>46659747.580490001</v>
      </c>
    </row>
    <row r="38" spans="1:9" customFormat="1" x14ac:dyDescent="0.2">
      <c r="A38" s="19"/>
      <c r="B38" s="19"/>
      <c r="C38" s="3" t="s">
        <v>39</v>
      </c>
      <c r="D38" s="22">
        <v>36895555.51743</v>
      </c>
      <c r="E38" s="22">
        <v>1325588.8209199999</v>
      </c>
      <c r="F38" s="22">
        <v>6053690.9608500004</v>
      </c>
      <c r="G38" s="22">
        <v>349340.26630999998</v>
      </c>
      <c r="H38" s="22">
        <v>71098.125969999994</v>
      </c>
      <c r="I38" s="22">
        <v>44695273.691479996</v>
      </c>
    </row>
    <row r="39" spans="1:9" customFormat="1" x14ac:dyDescent="0.2">
      <c r="A39" s="19"/>
      <c r="B39" s="19"/>
      <c r="C39" s="20" t="s">
        <v>40</v>
      </c>
      <c r="D39" s="21">
        <v>61149441.166500002</v>
      </c>
      <c r="E39" s="21">
        <v>2196985.9100700002</v>
      </c>
      <c r="F39" s="21">
        <v>9246142.6989799999</v>
      </c>
      <c r="G39" s="21">
        <v>578984.69668000005</v>
      </c>
      <c r="H39" s="21">
        <v>117835.62007</v>
      </c>
      <c r="I39" s="21">
        <v>73289390.092299998</v>
      </c>
    </row>
    <row r="40" spans="1:9" customFormat="1" x14ac:dyDescent="0.2">
      <c r="A40" s="19"/>
      <c r="B40" s="19"/>
      <c r="C40" s="3" t="s">
        <v>41</v>
      </c>
      <c r="D40" s="22">
        <v>88911898.511610001</v>
      </c>
      <c r="E40" s="22">
        <v>3194439.4673299999</v>
      </c>
      <c r="F40" s="22">
        <v>14114976.2152</v>
      </c>
      <c r="G40" s="22">
        <v>841849.53388</v>
      </c>
      <c r="H40" s="22">
        <v>171334.16894</v>
      </c>
      <c r="I40" s="22">
        <v>107234497.89695998</v>
      </c>
    </row>
    <row r="41" spans="1:9" customFormat="1" ht="15" x14ac:dyDescent="0.25">
      <c r="A41" s="15"/>
      <c r="B41" s="15"/>
      <c r="C41" s="23" t="s">
        <v>42</v>
      </c>
      <c r="D41" s="24">
        <v>773062368.01902997</v>
      </c>
      <c r="E41" s="24">
        <v>27774695.855590001</v>
      </c>
      <c r="F41" s="24">
        <v>116554049.06351</v>
      </c>
      <c r="G41" s="24">
        <v>7319629.9504499994</v>
      </c>
      <c r="H41" s="24">
        <v>1489699.3631500001</v>
      </c>
      <c r="I41" s="24">
        <v>926200442.25172985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101114653.02174002</v>
      </c>
      <c r="E44" s="21">
        <v>3632861.78504</v>
      </c>
      <c r="F44" s="21">
        <v>13739762.613159999</v>
      </c>
      <c r="G44" s="21">
        <v>957389.56111999997</v>
      </c>
      <c r="H44" s="21">
        <v>194849.00592</v>
      </c>
      <c r="I44" s="21">
        <v>119639515.98698002</v>
      </c>
    </row>
    <row r="45" spans="1:9" customFormat="1" x14ac:dyDescent="0.2">
      <c r="A45" s="19"/>
      <c r="B45" s="19"/>
      <c r="C45" s="3" t="s">
        <v>44</v>
      </c>
      <c r="D45" s="22">
        <v>16199711.415279999</v>
      </c>
      <c r="E45" s="22">
        <v>582025.55979999993</v>
      </c>
      <c r="F45" s="22">
        <v>2380923.8381599998</v>
      </c>
      <c r="G45" s="22">
        <v>153384.64094000001</v>
      </c>
      <c r="H45" s="22">
        <v>31217.01554</v>
      </c>
      <c r="I45" s="22">
        <v>19347262.469719999</v>
      </c>
    </row>
    <row r="46" spans="1:9" customFormat="1" x14ac:dyDescent="0.2">
      <c r="A46" s="19"/>
      <c r="B46" s="19"/>
      <c r="C46" s="20" t="s">
        <v>45</v>
      </c>
      <c r="D46" s="21">
        <v>15818529.57144</v>
      </c>
      <c r="E46" s="21">
        <v>568330.40373000002</v>
      </c>
      <c r="F46" s="21">
        <v>2170648.7266699998</v>
      </c>
      <c r="G46" s="21">
        <v>149775.47544000001</v>
      </c>
      <c r="H46" s="21">
        <v>30482.474099999999</v>
      </c>
      <c r="I46" s="21">
        <v>18737766.651379999</v>
      </c>
    </row>
    <row r="47" spans="1:9" customFormat="1" x14ac:dyDescent="0.2">
      <c r="A47" s="19"/>
      <c r="B47" s="19"/>
      <c r="C47" s="3" t="s">
        <v>46</v>
      </c>
      <c r="D47" s="22">
        <v>17244891.141279999</v>
      </c>
      <c r="E47" s="22">
        <v>619576.92720000003</v>
      </c>
      <c r="F47" s="22">
        <v>3497192.0551</v>
      </c>
      <c r="G47" s="22">
        <v>163280.77496000001</v>
      </c>
      <c r="H47" s="22">
        <v>33231.087930000002</v>
      </c>
      <c r="I47" s="22">
        <v>21558171.986470003</v>
      </c>
    </row>
    <row r="48" spans="1:9" customFormat="1" x14ac:dyDescent="0.2">
      <c r="A48" s="19"/>
      <c r="B48" s="19"/>
      <c r="C48" s="20" t="s">
        <v>47</v>
      </c>
      <c r="D48" s="21">
        <v>38830274.324969999</v>
      </c>
      <c r="E48" s="21">
        <v>1395099.67628</v>
      </c>
      <c r="F48" s="21">
        <v>11018694.87369</v>
      </c>
      <c r="G48" s="21">
        <v>367658.87326999998</v>
      </c>
      <c r="H48" s="21">
        <v>74826.349570000006</v>
      </c>
      <c r="I48" s="21">
        <v>51686554.097779997</v>
      </c>
    </row>
    <row r="49" spans="1:9" customFormat="1" ht="15" x14ac:dyDescent="0.25">
      <c r="A49" s="15"/>
      <c r="B49" s="15"/>
      <c r="C49" s="23" t="s">
        <v>48</v>
      </c>
      <c r="D49" s="24">
        <v>189208059.47471002</v>
      </c>
      <c r="E49" s="24">
        <v>6797894.3520499999</v>
      </c>
      <c r="F49" s="24">
        <v>32807222.10678</v>
      </c>
      <c r="G49" s="24">
        <v>1791489.3257300002</v>
      </c>
      <c r="H49" s="24">
        <v>364605.93306000001</v>
      </c>
      <c r="I49" s="24">
        <v>230969271.19233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14843594.73807</v>
      </c>
      <c r="E52" s="21">
        <v>533302.80492999998</v>
      </c>
      <c r="F52" s="21">
        <v>1973287.75523</v>
      </c>
      <c r="G52" s="21">
        <v>140544.44510000001</v>
      </c>
      <c r="H52" s="21">
        <v>28603.764360000001</v>
      </c>
      <c r="I52" s="21">
        <v>17519333.507689998</v>
      </c>
    </row>
    <row r="53" spans="1:9" customFormat="1" x14ac:dyDescent="0.2">
      <c r="A53" s="19"/>
      <c r="B53" s="19"/>
      <c r="C53" s="3" t="s">
        <v>51</v>
      </c>
      <c r="D53" s="22">
        <v>20162005.432530001</v>
      </c>
      <c r="E53" s="22">
        <v>724383.42866999994</v>
      </c>
      <c r="F53" s="22">
        <v>2983023.2600099999</v>
      </c>
      <c r="G53" s="22">
        <v>190901.05236999999</v>
      </c>
      <c r="H53" s="22">
        <v>38852.398009999997</v>
      </c>
      <c r="I53" s="22">
        <v>24099165.571590003</v>
      </c>
    </row>
    <row r="54" spans="1:9" customFormat="1" x14ac:dyDescent="0.2">
      <c r="A54" s="19"/>
      <c r="B54" s="19"/>
      <c r="C54" s="20" t="s">
        <v>52</v>
      </c>
      <c r="D54" s="21">
        <v>38725251.323729999</v>
      </c>
      <c r="E54" s="21">
        <v>1391326.39479</v>
      </c>
      <c r="F54" s="21">
        <v>4632205.4504000004</v>
      </c>
      <c r="G54" s="21">
        <v>366664.47808000003</v>
      </c>
      <c r="H54" s="21">
        <v>74623.969129999998</v>
      </c>
      <c r="I54" s="21">
        <v>45190071.616130002</v>
      </c>
    </row>
    <row r="55" spans="1:9" customFormat="1" x14ac:dyDescent="0.2">
      <c r="A55" s="19"/>
      <c r="B55" s="19"/>
      <c r="C55" s="3" t="s">
        <v>53</v>
      </c>
      <c r="D55" s="22">
        <v>12747955.44122</v>
      </c>
      <c r="E55" s="22">
        <v>458010.37510000006</v>
      </c>
      <c r="F55" s="22">
        <v>1558723.5879200001</v>
      </c>
      <c r="G55" s="22">
        <v>120702.18561</v>
      </c>
      <c r="H55" s="22">
        <v>24565.44528</v>
      </c>
      <c r="I55" s="22">
        <v>14909957.035130002</v>
      </c>
    </row>
    <row r="56" spans="1:9" customFormat="1" x14ac:dyDescent="0.2">
      <c r="A56" s="19"/>
      <c r="B56" s="19"/>
      <c r="C56" s="20" t="s">
        <v>54</v>
      </c>
      <c r="D56" s="21">
        <v>24244817.64793</v>
      </c>
      <c r="E56" s="21">
        <v>871071.29269999999</v>
      </c>
      <c r="F56" s="21">
        <v>3518536.7556500002</v>
      </c>
      <c r="G56" s="21">
        <v>229558.57302000001</v>
      </c>
      <c r="H56" s="21">
        <v>46720.020320000003</v>
      </c>
      <c r="I56" s="21">
        <v>28910704.289619997</v>
      </c>
    </row>
    <row r="57" spans="1:9" customFormat="1" x14ac:dyDescent="0.2">
      <c r="A57" s="19"/>
      <c r="B57" s="19"/>
      <c r="C57" s="3" t="s">
        <v>55</v>
      </c>
      <c r="D57" s="22">
        <v>14989593.926679999</v>
      </c>
      <c r="E57" s="22">
        <v>538548.28475999995</v>
      </c>
      <c r="F57" s="22">
        <v>1785370.9194499999</v>
      </c>
      <c r="G57" s="22">
        <v>141926.81743</v>
      </c>
      <c r="H57" s="22">
        <v>28885.106349999998</v>
      </c>
      <c r="I57" s="22">
        <v>17484325.054669999</v>
      </c>
    </row>
    <row r="58" spans="1:9" customFormat="1" x14ac:dyDescent="0.2">
      <c r="A58" s="19"/>
      <c r="B58" s="19"/>
      <c r="C58" s="20" t="s">
        <v>56</v>
      </c>
      <c r="D58" s="21">
        <v>26837221.479609996</v>
      </c>
      <c r="E58" s="21">
        <v>964211.55010999995</v>
      </c>
      <c r="F58" s="21">
        <v>4292073.4735200005</v>
      </c>
      <c r="G58" s="21">
        <v>254104.37611000001</v>
      </c>
      <c r="H58" s="21">
        <v>51715.609920000003</v>
      </c>
      <c r="I58" s="21">
        <v>32399326.489269994</v>
      </c>
    </row>
    <row r="59" spans="1:9" customFormat="1" x14ac:dyDescent="0.2">
      <c r="A59" s="19"/>
      <c r="B59" s="19"/>
      <c r="C59" s="3" t="s">
        <v>57</v>
      </c>
      <c r="D59" s="22">
        <v>18591022.024920002</v>
      </c>
      <c r="E59" s="22">
        <v>667940.91103000008</v>
      </c>
      <c r="F59" s="22">
        <v>2357468.5163799999</v>
      </c>
      <c r="G59" s="22">
        <v>176026.42176</v>
      </c>
      <c r="H59" s="22">
        <v>35825.096369999999</v>
      </c>
      <c r="I59" s="22">
        <v>21828282.970460005</v>
      </c>
    </row>
    <row r="60" spans="1:9" customFormat="1" ht="15" x14ac:dyDescent="0.25">
      <c r="A60" s="15"/>
      <c r="B60" s="15"/>
      <c r="C60" s="23" t="s">
        <v>58</v>
      </c>
      <c r="D60" s="24">
        <v>171141462.01468998</v>
      </c>
      <c r="E60" s="24">
        <v>6148795.0420900006</v>
      </c>
      <c r="F60" s="24">
        <v>23100689.718560003</v>
      </c>
      <c r="G60" s="24">
        <v>1620428.3494800003</v>
      </c>
      <c r="H60" s="24">
        <v>329791.40973999997</v>
      </c>
      <c r="I60" s="24">
        <v>202341166.53455999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11315854.90955</v>
      </c>
      <c r="E63" s="21">
        <v>406557.66140000004</v>
      </c>
      <c r="F63" s="21">
        <v>803443.14746000001</v>
      </c>
      <c r="G63" s="21">
        <v>107142.54756000001</v>
      </c>
      <c r="H63" s="21">
        <v>21805.772410000001</v>
      </c>
      <c r="I63" s="21">
        <v>12654804.038380001</v>
      </c>
    </row>
    <row r="64" spans="1:9" customFormat="1" x14ac:dyDescent="0.2">
      <c r="A64" s="19"/>
      <c r="B64" s="19"/>
      <c r="C64" s="3" t="s">
        <v>61</v>
      </c>
      <c r="D64" s="22">
        <v>17525411.594860002</v>
      </c>
      <c r="E64" s="22">
        <v>629655.50636999996</v>
      </c>
      <c r="F64" s="22">
        <v>2343755.4406099999</v>
      </c>
      <c r="G64" s="22">
        <v>165936.84256000002</v>
      </c>
      <c r="H64" s="22">
        <v>33771.653810000003</v>
      </c>
      <c r="I64" s="22">
        <v>20698531.038210001</v>
      </c>
    </row>
    <row r="65" spans="1:9" customFormat="1" x14ac:dyDescent="0.2">
      <c r="A65" s="19"/>
      <c r="B65" s="19"/>
      <c r="C65" s="20" t="s">
        <v>62</v>
      </c>
      <c r="D65" s="21">
        <v>12619287.91728</v>
      </c>
      <c r="E65" s="21">
        <v>453387.58981999999</v>
      </c>
      <c r="F65" s="21">
        <v>1160937.07072</v>
      </c>
      <c r="G65" s="21">
        <v>119483.91565000001</v>
      </c>
      <c r="H65" s="21">
        <v>24317.5016</v>
      </c>
      <c r="I65" s="21">
        <v>14377413.995069999</v>
      </c>
    </row>
    <row r="66" spans="1:9" customFormat="1" x14ac:dyDescent="0.2">
      <c r="A66" s="19"/>
      <c r="B66" s="19"/>
      <c r="C66" s="3" t="s">
        <v>63</v>
      </c>
      <c r="D66" s="22">
        <v>12462614.2597</v>
      </c>
      <c r="E66" s="22">
        <v>447758.59612999996</v>
      </c>
      <c r="F66" s="22">
        <v>1382528.45083</v>
      </c>
      <c r="G66" s="22">
        <v>118000.47365</v>
      </c>
      <c r="H66" s="22">
        <v>24015.589810000001</v>
      </c>
      <c r="I66" s="22">
        <v>14434917.37012</v>
      </c>
    </row>
    <row r="67" spans="1:9" customFormat="1" x14ac:dyDescent="0.2">
      <c r="A67" s="19"/>
      <c r="B67" s="19"/>
      <c r="C67" s="20" t="s">
        <v>64</v>
      </c>
      <c r="D67" s="21">
        <v>21476916.363899998</v>
      </c>
      <c r="E67" s="21">
        <v>771625.73757999996</v>
      </c>
      <c r="F67" s="21">
        <v>3137849.84772</v>
      </c>
      <c r="G67" s="21">
        <v>203351.09753999999</v>
      </c>
      <c r="H67" s="21">
        <v>41386.245280000003</v>
      </c>
      <c r="I67" s="21">
        <v>25631129.292020001</v>
      </c>
    </row>
    <row r="68" spans="1:9" customFormat="1" x14ac:dyDescent="0.2">
      <c r="A68" s="19"/>
      <c r="B68" s="19"/>
      <c r="C68" s="3" t="s">
        <v>65</v>
      </c>
      <c r="D68" s="22">
        <v>13774885.268630002</v>
      </c>
      <c r="E68" s="22">
        <v>494906.05752999999</v>
      </c>
      <c r="F68" s="22">
        <v>1580235.2302699999</v>
      </c>
      <c r="G68" s="22">
        <v>130425.52309</v>
      </c>
      <c r="H68" s="22">
        <v>26544.349920000001</v>
      </c>
      <c r="I68" s="22">
        <v>16006996.429440003</v>
      </c>
    </row>
    <row r="69" spans="1:9" customFormat="1" x14ac:dyDescent="0.2">
      <c r="A69" s="19"/>
      <c r="B69" s="19"/>
      <c r="C69" s="20" t="s">
        <v>66</v>
      </c>
      <c r="D69" s="21">
        <v>10754354.88545</v>
      </c>
      <c r="E69" s="21">
        <v>386384.00783000002</v>
      </c>
      <c r="F69" s="21">
        <v>725791.36532999994</v>
      </c>
      <c r="G69" s="21">
        <v>101826.06528</v>
      </c>
      <c r="H69" s="21">
        <v>20723.755929999999</v>
      </c>
      <c r="I69" s="21">
        <v>11989080.07982</v>
      </c>
    </row>
    <row r="70" spans="1:9" customFormat="1" x14ac:dyDescent="0.2">
      <c r="A70" s="19"/>
      <c r="B70" s="19"/>
      <c r="C70" s="3" t="s">
        <v>67</v>
      </c>
      <c r="D70" s="22">
        <v>17419011.24278</v>
      </c>
      <c r="E70" s="22">
        <v>625832.73921999999</v>
      </c>
      <c r="F70" s="22">
        <v>2347118.1252799998</v>
      </c>
      <c r="G70" s="22">
        <v>164929.40612</v>
      </c>
      <c r="H70" s="22">
        <v>33566.619200000001</v>
      </c>
      <c r="I70" s="22">
        <v>20590458.132599998</v>
      </c>
    </row>
    <row r="71" spans="1:9" customFormat="1" x14ac:dyDescent="0.2">
      <c r="A71" s="19"/>
      <c r="B71" s="19"/>
      <c r="C71" s="20" t="s">
        <v>68</v>
      </c>
      <c r="D71" s="21">
        <v>10934558.28648</v>
      </c>
      <c r="E71" s="21">
        <v>392858.38153000001</v>
      </c>
      <c r="F71" s="21">
        <v>716156.43905000004</v>
      </c>
      <c r="G71" s="21">
        <v>103532.29527999999</v>
      </c>
      <c r="H71" s="21">
        <v>21071.00979</v>
      </c>
      <c r="I71" s="21">
        <v>12168176.41213</v>
      </c>
    </row>
    <row r="72" spans="1:9" customFormat="1" x14ac:dyDescent="0.2">
      <c r="A72" s="19"/>
      <c r="B72" s="19"/>
      <c r="C72" s="3" t="s">
        <v>69</v>
      </c>
      <c r="D72" s="22">
        <v>12820266.360090001</v>
      </c>
      <c r="E72" s="22">
        <v>460608.37218999997</v>
      </c>
      <c r="F72" s="22">
        <v>1011035.26587</v>
      </c>
      <c r="G72" s="22">
        <v>121386.85115</v>
      </c>
      <c r="H72" s="22">
        <v>24704.78919</v>
      </c>
      <c r="I72" s="22">
        <v>14438001.638490001</v>
      </c>
    </row>
    <row r="73" spans="1:9" customFormat="1" x14ac:dyDescent="0.2">
      <c r="A73" s="19"/>
      <c r="B73" s="19"/>
      <c r="C73" s="20" t="s">
        <v>70</v>
      </c>
      <c r="D73" s="21">
        <v>10467636.3531</v>
      </c>
      <c r="E73" s="21">
        <v>376082.74320000003</v>
      </c>
      <c r="F73" s="21">
        <v>988200.01359999995</v>
      </c>
      <c r="G73" s="21">
        <v>99111.31207</v>
      </c>
      <c r="H73" s="21">
        <v>20171.246289999999</v>
      </c>
      <c r="I73" s="21">
        <v>11951201.668260001</v>
      </c>
    </row>
    <row r="74" spans="1:9" customFormat="1" x14ac:dyDescent="0.2">
      <c r="A74" s="19"/>
      <c r="B74" s="19"/>
      <c r="C74" s="3" t="s">
        <v>71</v>
      </c>
      <c r="D74" s="22">
        <v>15793507.69792</v>
      </c>
      <c r="E74" s="22">
        <v>567431.41425999999</v>
      </c>
      <c r="F74" s="22">
        <v>1621601.0214499999</v>
      </c>
      <c r="G74" s="22">
        <v>149538.55942999999</v>
      </c>
      <c r="H74" s="22">
        <v>30434.256679999999</v>
      </c>
      <c r="I74" s="22">
        <v>18162512.94974</v>
      </c>
    </row>
    <row r="75" spans="1:9" customFormat="1" x14ac:dyDescent="0.2">
      <c r="A75" s="19"/>
      <c r="B75" s="19"/>
      <c r="C75" s="20" t="s">
        <v>72</v>
      </c>
      <c r="D75" s="21">
        <v>17179581.75581</v>
      </c>
      <c r="E75" s="21">
        <v>617230.48219999997</v>
      </c>
      <c r="F75" s="21">
        <v>1639034.51431</v>
      </c>
      <c r="G75" s="21">
        <v>162662.40243000002</v>
      </c>
      <c r="H75" s="21">
        <v>33105.23605</v>
      </c>
      <c r="I75" s="21">
        <v>19631614.390799999</v>
      </c>
    </row>
    <row r="76" spans="1:9" customFormat="1" x14ac:dyDescent="0.2">
      <c r="A76" s="19"/>
      <c r="B76" s="19"/>
      <c r="C76" s="3" t="s">
        <v>73</v>
      </c>
      <c r="D76" s="22">
        <v>245553303.13284001</v>
      </c>
      <c r="E76" s="22">
        <v>8822274.3636499997</v>
      </c>
      <c r="F76" s="22">
        <v>34606353.799690001</v>
      </c>
      <c r="G76" s="22">
        <v>2324986.1601999998</v>
      </c>
      <c r="H76" s="22">
        <v>473183.81199000002</v>
      </c>
      <c r="I76" s="22">
        <v>291780101.26837003</v>
      </c>
    </row>
    <row r="77" spans="1:9" customFormat="1" x14ac:dyDescent="0.2">
      <c r="A77" s="19"/>
      <c r="B77" s="19"/>
      <c r="C77" s="20" t="s">
        <v>74</v>
      </c>
      <c r="D77" s="21">
        <v>66495513.656920001</v>
      </c>
      <c r="E77" s="21">
        <v>2389060.3707900001</v>
      </c>
      <c r="F77" s="21">
        <v>8031474.2200499997</v>
      </c>
      <c r="G77" s="21">
        <v>629603.21568999998</v>
      </c>
      <c r="H77" s="21">
        <v>128137.55829</v>
      </c>
      <c r="I77" s="21">
        <v>77673789.021740004</v>
      </c>
    </row>
    <row r="78" spans="1:9" customFormat="1" ht="15" x14ac:dyDescent="0.25">
      <c r="A78" s="15"/>
      <c r="B78" s="15"/>
      <c r="C78" s="23" t="s">
        <v>75</v>
      </c>
      <c r="D78" s="24">
        <v>496592703.68531001</v>
      </c>
      <c r="E78" s="24">
        <v>17841654.023699999</v>
      </c>
      <c r="F78" s="24">
        <v>62095513.952239998</v>
      </c>
      <c r="G78" s="24">
        <v>4701916.6677000001</v>
      </c>
      <c r="H78" s="24">
        <v>956939.39624000003</v>
      </c>
      <c r="I78" s="24">
        <v>582188727.72519004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74481049.465910003</v>
      </c>
      <c r="E81" s="21">
        <v>2675965.8489399999</v>
      </c>
      <c r="F81" s="21">
        <v>14055234.90247</v>
      </c>
      <c r="G81" s="21">
        <v>705213.11376999994</v>
      </c>
      <c r="H81" s="21">
        <v>143525.77024000001</v>
      </c>
      <c r="I81" s="21">
        <v>92060989.101329982</v>
      </c>
    </row>
    <row r="82" spans="1:9" customFormat="1" x14ac:dyDescent="0.2">
      <c r="A82" s="19"/>
      <c r="B82" s="19"/>
      <c r="C82" s="3" t="s">
        <v>78</v>
      </c>
      <c r="D82" s="22">
        <v>25217112.558859996</v>
      </c>
      <c r="E82" s="22">
        <v>906004.04397999996</v>
      </c>
      <c r="F82" s="22">
        <v>9093188.2442300003</v>
      </c>
      <c r="G82" s="22">
        <v>238764.60764</v>
      </c>
      <c r="H82" s="22">
        <v>48593.642899999999</v>
      </c>
      <c r="I82" s="22">
        <v>35503663.097609989</v>
      </c>
    </row>
    <row r="83" spans="1:9" customFormat="1" ht="15" x14ac:dyDescent="0.25">
      <c r="A83" s="15"/>
      <c r="B83" s="15"/>
      <c r="C83" s="23" t="s">
        <v>79</v>
      </c>
      <c r="D83" s="24">
        <v>99698162.024769992</v>
      </c>
      <c r="E83" s="24">
        <v>3581969.89292</v>
      </c>
      <c r="F83" s="24">
        <v>23148423.146700002</v>
      </c>
      <c r="G83" s="24">
        <v>943977.72141</v>
      </c>
      <c r="H83" s="24">
        <v>192119.41314000002</v>
      </c>
      <c r="I83" s="24">
        <v>127564652.19894001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25497747.791680001</v>
      </c>
      <c r="E86" s="21">
        <v>916086.74696000002</v>
      </c>
      <c r="F86" s="21">
        <v>3758539.4305500002</v>
      </c>
      <c r="G86" s="21">
        <v>241421.76202000002</v>
      </c>
      <c r="H86" s="21">
        <v>49134.429960000001</v>
      </c>
      <c r="I86" s="21">
        <v>30462930.161170002</v>
      </c>
    </row>
    <row r="87" spans="1:9" customFormat="1" x14ac:dyDescent="0.2">
      <c r="A87" s="19"/>
      <c r="B87" s="19"/>
      <c r="C87" s="3" t="s">
        <v>82</v>
      </c>
      <c r="D87" s="22">
        <v>12029322.64257</v>
      </c>
      <c r="E87" s="22">
        <v>432191.23264</v>
      </c>
      <c r="F87" s="22">
        <v>980258.35407</v>
      </c>
      <c r="G87" s="22">
        <v>113897.91424</v>
      </c>
      <c r="H87" s="22">
        <v>23180.632280000002</v>
      </c>
      <c r="I87" s="22">
        <v>13578850.775800001</v>
      </c>
    </row>
    <row r="88" spans="1:9" customFormat="1" x14ac:dyDescent="0.2">
      <c r="A88" s="19"/>
      <c r="B88" s="19"/>
      <c r="C88" s="20" t="s">
        <v>83</v>
      </c>
      <c r="D88" s="21">
        <v>15070742.846759999</v>
      </c>
      <c r="E88" s="21">
        <v>541463.81481999997</v>
      </c>
      <c r="F88" s="21">
        <v>1462338.5518400001</v>
      </c>
      <c r="G88" s="21">
        <v>142695.16432000001</v>
      </c>
      <c r="H88" s="21">
        <v>29041.481169999999</v>
      </c>
      <c r="I88" s="21">
        <v>17246281.858909998</v>
      </c>
    </row>
    <row r="89" spans="1:9" customFormat="1" x14ac:dyDescent="0.2">
      <c r="A89" s="19"/>
      <c r="B89" s="19"/>
      <c r="C89" s="3" t="s">
        <v>84</v>
      </c>
      <c r="D89" s="22">
        <v>12630995.399390001</v>
      </c>
      <c r="E89" s="22">
        <v>453808.21791000001</v>
      </c>
      <c r="F89" s="22">
        <v>1137589.0686600001</v>
      </c>
      <c r="G89" s="22">
        <v>119594.76626999999</v>
      </c>
      <c r="H89" s="22">
        <v>24340.062040000001</v>
      </c>
      <c r="I89" s="22">
        <v>14366327.51427</v>
      </c>
    </row>
    <row r="90" spans="1:9" customFormat="1" x14ac:dyDescent="0.2">
      <c r="A90" s="19"/>
      <c r="B90" s="19"/>
      <c r="C90" s="20" t="s">
        <v>85</v>
      </c>
      <c r="D90" s="21">
        <v>44880632.209490001</v>
      </c>
      <c r="E90" s="21">
        <v>1612477.8038499998</v>
      </c>
      <c r="F90" s="21">
        <v>7154648.2305699997</v>
      </c>
      <c r="G90" s="21">
        <v>424945.81730999995</v>
      </c>
      <c r="H90" s="21">
        <v>86485.45319</v>
      </c>
      <c r="I90" s="21">
        <v>54159189.514409997</v>
      </c>
    </row>
    <row r="91" spans="1:9" customFormat="1" x14ac:dyDescent="0.2">
      <c r="A91" s="19"/>
      <c r="B91" s="19"/>
      <c r="C91" s="3" t="s">
        <v>86</v>
      </c>
      <c r="D91" s="22">
        <v>42612250.16195</v>
      </c>
      <c r="E91" s="22">
        <v>1530979.0476500001</v>
      </c>
      <c r="F91" s="22">
        <v>5838896.4965500003</v>
      </c>
      <c r="G91" s="22">
        <v>403467.96791999997</v>
      </c>
      <c r="H91" s="22">
        <v>82114.256999999998</v>
      </c>
      <c r="I91" s="22">
        <v>50467707.93107</v>
      </c>
    </row>
    <row r="92" spans="1:9" customFormat="1" x14ac:dyDescent="0.2">
      <c r="A92" s="19"/>
      <c r="B92" s="19"/>
      <c r="C92" s="20" t="s">
        <v>87</v>
      </c>
      <c r="D92" s="21">
        <v>12721211.879149999</v>
      </c>
      <c r="E92" s="21">
        <v>457049.52856000001</v>
      </c>
      <c r="F92" s="21">
        <v>1511801.01994</v>
      </c>
      <c r="G92" s="21">
        <v>120448.96804000001</v>
      </c>
      <c r="H92" s="21">
        <v>24513.91015</v>
      </c>
      <c r="I92" s="21">
        <v>14835025.305840001</v>
      </c>
    </row>
    <row r="93" spans="1:9" customFormat="1" x14ac:dyDescent="0.2">
      <c r="A93" s="19"/>
      <c r="B93" s="19"/>
      <c r="C93" s="3" t="s">
        <v>88</v>
      </c>
      <c r="D93" s="22">
        <v>47542936.596100003</v>
      </c>
      <c r="E93" s="22">
        <v>1708129.45845</v>
      </c>
      <c r="F93" s="22">
        <v>5638757.1367100002</v>
      </c>
      <c r="G93" s="22">
        <v>450153.46375</v>
      </c>
      <c r="H93" s="22">
        <v>91615.741890000005</v>
      </c>
      <c r="I93" s="22">
        <v>55431592.396899998</v>
      </c>
    </row>
    <row r="94" spans="1:9" customFormat="1" x14ac:dyDescent="0.2">
      <c r="A94" s="19"/>
      <c r="B94" s="19"/>
      <c r="C94" s="20" t="s">
        <v>89</v>
      </c>
      <c r="D94" s="21">
        <v>10964286.108689999</v>
      </c>
      <c r="E94" s="21">
        <v>393926.44699000003</v>
      </c>
      <c r="F94" s="21">
        <v>738538.56359999999</v>
      </c>
      <c r="G94" s="21">
        <v>103813.76889000001</v>
      </c>
      <c r="H94" s="21">
        <v>21128.295620000001</v>
      </c>
      <c r="I94" s="21">
        <v>12221693.18379</v>
      </c>
    </row>
    <row r="95" spans="1:9" customFormat="1" x14ac:dyDescent="0.2">
      <c r="A95" s="19"/>
      <c r="B95" s="19"/>
      <c r="C95" s="3" t="s">
        <v>90</v>
      </c>
      <c r="D95" s="22">
        <v>11207962.427409999</v>
      </c>
      <c r="E95" s="22">
        <v>402681.28479000001</v>
      </c>
      <c r="F95" s="22">
        <v>819123.75150000001</v>
      </c>
      <c r="G95" s="22">
        <v>106120.98308999999</v>
      </c>
      <c r="H95" s="22">
        <v>21597.86246</v>
      </c>
      <c r="I95" s="22">
        <v>12557486.309249999</v>
      </c>
    </row>
    <row r="96" spans="1:9" customFormat="1" x14ac:dyDescent="0.2">
      <c r="A96" s="19"/>
      <c r="B96" s="19"/>
      <c r="C96" s="20" t="s">
        <v>91</v>
      </c>
      <c r="D96" s="21">
        <v>14511194.069670001</v>
      </c>
      <c r="E96" s="21">
        <v>521360.26595000003</v>
      </c>
      <c r="F96" s="21">
        <v>2198253.7444199999</v>
      </c>
      <c r="G96" s="21">
        <v>137397.15714999998</v>
      </c>
      <c r="H96" s="21">
        <v>27963.224760000001</v>
      </c>
      <c r="I96" s="21">
        <v>17396168.46195</v>
      </c>
    </row>
    <row r="97" spans="1:9" customFormat="1" x14ac:dyDescent="0.2">
      <c r="A97" s="19"/>
      <c r="B97" s="19"/>
      <c r="C97" s="3" t="s">
        <v>92</v>
      </c>
      <c r="D97" s="22">
        <v>16541868.318769999</v>
      </c>
      <c r="E97" s="22">
        <v>594318.62219999998</v>
      </c>
      <c r="F97" s="22">
        <v>1797271.48434</v>
      </c>
      <c r="G97" s="22">
        <v>156624.30440999998</v>
      </c>
      <c r="H97" s="22">
        <v>31876.355510000001</v>
      </c>
      <c r="I97" s="22">
        <v>19121959.08523</v>
      </c>
    </row>
    <row r="98" spans="1:9" customFormat="1" x14ac:dyDescent="0.2">
      <c r="A98" s="19"/>
      <c r="B98" s="19"/>
      <c r="C98" s="20" t="s">
        <v>93</v>
      </c>
      <c r="D98" s="21">
        <v>24814811.335529998</v>
      </c>
      <c r="E98" s="21">
        <v>891550.10782000003</v>
      </c>
      <c r="F98" s="21">
        <v>3967812.8912900002</v>
      </c>
      <c r="G98" s="21">
        <v>234955.47632999998</v>
      </c>
      <c r="H98" s="21">
        <v>47818.404179999998</v>
      </c>
      <c r="I98" s="21">
        <v>29956948.215150002</v>
      </c>
    </row>
    <row r="99" spans="1:9" customFormat="1" ht="15" x14ac:dyDescent="0.25">
      <c r="A99" s="15"/>
      <c r="B99" s="15"/>
      <c r="C99" s="23" t="s">
        <v>94</v>
      </c>
      <c r="D99" s="24">
        <v>291025961.78715998</v>
      </c>
      <c r="E99" s="24">
        <v>10456022.57859</v>
      </c>
      <c r="F99" s="24">
        <v>37003828.724040002</v>
      </c>
      <c r="G99" s="24">
        <v>2755537.5137399994</v>
      </c>
      <c r="H99" s="24">
        <v>560810.11020999996</v>
      </c>
      <c r="I99" s="24">
        <v>341802160.71373999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19204517.043090001</v>
      </c>
      <c r="E102" s="21">
        <v>689982.64822000009</v>
      </c>
      <c r="F102" s="21">
        <v>2540257.8542599999</v>
      </c>
      <c r="G102" s="21">
        <v>181835.21116000001</v>
      </c>
      <c r="H102" s="21">
        <v>37007.307760000003</v>
      </c>
      <c r="I102" s="21">
        <v>22653600.064490002</v>
      </c>
    </row>
    <row r="103" spans="1:9" customFormat="1" x14ac:dyDescent="0.2">
      <c r="A103" s="19"/>
      <c r="B103" s="19"/>
      <c r="C103" s="3" t="s">
        <v>97</v>
      </c>
      <c r="D103" s="22">
        <v>30544131.696029998</v>
      </c>
      <c r="E103" s="22">
        <v>1097393.95309</v>
      </c>
      <c r="F103" s="22">
        <v>5388523.3148499997</v>
      </c>
      <c r="G103" s="22">
        <v>289202.72272000002</v>
      </c>
      <c r="H103" s="22">
        <v>58858.865100000003</v>
      </c>
      <c r="I103" s="22">
        <v>37378110.551789992</v>
      </c>
    </row>
    <row r="104" spans="1:9" customFormat="1" x14ac:dyDescent="0.2">
      <c r="A104" s="19"/>
      <c r="B104" s="19"/>
      <c r="C104" s="20" t="s">
        <v>98</v>
      </c>
      <c r="D104" s="21">
        <v>24557361.508439999</v>
      </c>
      <c r="E104" s="21">
        <v>882300.41342999996</v>
      </c>
      <c r="F104" s="21">
        <v>3783521.0772899999</v>
      </c>
      <c r="G104" s="21">
        <v>232517.84964999999</v>
      </c>
      <c r="H104" s="21">
        <v>47322.29565</v>
      </c>
      <c r="I104" s="21">
        <v>29503023.14446</v>
      </c>
    </row>
    <row r="105" spans="1:9" customFormat="1" x14ac:dyDescent="0.2">
      <c r="A105" s="19"/>
      <c r="B105" s="19"/>
      <c r="C105" s="3" t="s">
        <v>99</v>
      </c>
      <c r="D105" s="22">
        <v>10729218.232689999</v>
      </c>
      <c r="E105" s="22">
        <v>385480.89455999999</v>
      </c>
      <c r="F105" s="22">
        <v>779224.66319999995</v>
      </c>
      <c r="G105" s="22">
        <v>101588.06249</v>
      </c>
      <c r="H105" s="22">
        <v>20675.317330000002</v>
      </c>
      <c r="I105" s="22">
        <v>12016187.17027</v>
      </c>
    </row>
    <row r="106" spans="1:9" customFormat="1" x14ac:dyDescent="0.2">
      <c r="A106" s="19"/>
      <c r="B106" s="19"/>
      <c r="C106" s="20" t="s">
        <v>100</v>
      </c>
      <c r="D106" s="21">
        <v>12909679.385199999</v>
      </c>
      <c r="E106" s="21">
        <v>463820.8162</v>
      </c>
      <c r="F106" s="21">
        <v>1613086.99006</v>
      </c>
      <c r="G106" s="21">
        <v>122233.44553</v>
      </c>
      <c r="H106" s="21">
        <v>24877.089029999999</v>
      </c>
      <c r="I106" s="21">
        <v>15133697.726019997</v>
      </c>
    </row>
    <row r="107" spans="1:9" customFormat="1" x14ac:dyDescent="0.2">
      <c r="A107" s="19"/>
      <c r="B107" s="19"/>
      <c r="C107" s="3" t="s">
        <v>101</v>
      </c>
      <c r="D107" s="22">
        <v>11480448.334449999</v>
      </c>
      <c r="E107" s="22">
        <v>412471.19761000003</v>
      </c>
      <c r="F107" s="22">
        <v>827804.72468999994</v>
      </c>
      <c r="G107" s="22">
        <v>108700.97675</v>
      </c>
      <c r="H107" s="22">
        <v>22122.945680000001</v>
      </c>
      <c r="I107" s="22">
        <v>12851548.179179998</v>
      </c>
    </row>
    <row r="108" spans="1:9" customFormat="1" x14ac:dyDescent="0.2">
      <c r="A108" s="19"/>
      <c r="B108" s="19"/>
      <c r="C108" s="20" t="s">
        <v>102</v>
      </c>
      <c r="D108" s="21">
        <v>39867649.062890001</v>
      </c>
      <c r="E108" s="21">
        <v>1432370.62494</v>
      </c>
      <c r="F108" s="21">
        <v>4115210.5692599998</v>
      </c>
      <c r="G108" s="21">
        <v>377481.10687999998</v>
      </c>
      <c r="H108" s="21">
        <v>76825.381659999999</v>
      </c>
      <c r="I108" s="21">
        <v>45869536.745630004</v>
      </c>
    </row>
    <row r="109" spans="1:9" customFormat="1" x14ac:dyDescent="0.2">
      <c r="A109" s="19"/>
      <c r="B109" s="19"/>
      <c r="C109" s="3" t="s">
        <v>103</v>
      </c>
      <c r="D109" s="22">
        <v>30400313.312919997</v>
      </c>
      <c r="E109" s="22">
        <v>1092226.82555</v>
      </c>
      <c r="F109" s="22">
        <v>4437205.5128699997</v>
      </c>
      <c r="G109" s="22">
        <v>287840.99901999999</v>
      </c>
      <c r="H109" s="22">
        <v>58581.725559999999</v>
      </c>
      <c r="I109" s="22">
        <v>36276168.375920005</v>
      </c>
    </row>
    <row r="110" spans="1:9" customFormat="1" x14ac:dyDescent="0.2">
      <c r="A110" s="19"/>
      <c r="B110" s="19"/>
      <c r="C110" s="20" t="s">
        <v>104</v>
      </c>
      <c r="D110" s="21">
        <v>16305078.75423</v>
      </c>
      <c r="E110" s="21">
        <v>585811.21268999996</v>
      </c>
      <c r="F110" s="21">
        <v>2641472.27789</v>
      </c>
      <c r="G110" s="21">
        <v>154382.29644999999</v>
      </c>
      <c r="H110" s="21">
        <v>31420.059519999999</v>
      </c>
      <c r="I110" s="21">
        <v>19718164.600779999</v>
      </c>
    </row>
    <row r="111" spans="1:9" customFormat="1" x14ac:dyDescent="0.2">
      <c r="A111" s="19"/>
      <c r="B111" s="19"/>
      <c r="C111" s="3" t="s">
        <v>49</v>
      </c>
      <c r="D111" s="22">
        <v>17443688.778590001</v>
      </c>
      <c r="E111" s="22">
        <v>626719.35727000004</v>
      </c>
      <c r="F111" s="22">
        <v>2863314.0707</v>
      </c>
      <c r="G111" s="22">
        <v>165163.06182</v>
      </c>
      <c r="H111" s="22">
        <v>33614.173069999997</v>
      </c>
      <c r="I111" s="22">
        <v>21132499.44145</v>
      </c>
    </row>
    <row r="112" spans="1:9" customFormat="1" x14ac:dyDescent="0.2">
      <c r="A112" s="19"/>
      <c r="B112" s="19"/>
      <c r="C112" s="20" t="s">
        <v>105</v>
      </c>
      <c r="D112" s="21">
        <v>16533948.55147</v>
      </c>
      <c r="E112" s="21">
        <v>594034.07966000005</v>
      </c>
      <c r="F112" s="21">
        <v>1730387.4478</v>
      </c>
      <c r="G112" s="21">
        <v>156549.31722999999</v>
      </c>
      <c r="H112" s="21">
        <v>31861.09404</v>
      </c>
      <c r="I112" s="21">
        <v>19046780.490199998</v>
      </c>
    </row>
    <row r="113" spans="1:9" customFormat="1" x14ac:dyDescent="0.2">
      <c r="A113" s="19"/>
      <c r="B113" s="19"/>
      <c r="C113" s="3" t="s">
        <v>106</v>
      </c>
      <c r="D113" s="22">
        <v>20193569.722520001</v>
      </c>
      <c r="E113" s="22">
        <v>725517.47502000001</v>
      </c>
      <c r="F113" s="22">
        <v>3022624.2379600001</v>
      </c>
      <c r="G113" s="22">
        <v>191199.91431000002</v>
      </c>
      <c r="H113" s="22">
        <v>38913.222730000001</v>
      </c>
      <c r="I113" s="22">
        <v>24171824.57254</v>
      </c>
    </row>
    <row r="114" spans="1:9" customFormat="1" x14ac:dyDescent="0.2">
      <c r="A114" s="19"/>
      <c r="B114" s="19"/>
      <c r="C114" s="20" t="s">
        <v>107</v>
      </c>
      <c r="D114" s="21">
        <v>22153884.29975</v>
      </c>
      <c r="E114" s="21">
        <v>795947.93886999995</v>
      </c>
      <c r="F114" s="21">
        <v>3413184.5604599998</v>
      </c>
      <c r="G114" s="21">
        <v>209760.87112999998</v>
      </c>
      <c r="H114" s="21">
        <v>42690.769650000002</v>
      </c>
      <c r="I114" s="21">
        <v>26615468.439860005</v>
      </c>
    </row>
    <row r="115" spans="1:9" customFormat="1" x14ac:dyDescent="0.2">
      <c r="A115" s="19"/>
      <c r="B115" s="19"/>
      <c r="C115" s="3" t="s">
        <v>108</v>
      </c>
      <c r="D115" s="22">
        <v>40169977.571380004</v>
      </c>
      <c r="E115" s="22">
        <v>1443232.7270499999</v>
      </c>
      <c r="F115" s="22">
        <v>6345910.64341</v>
      </c>
      <c r="G115" s="22">
        <v>380343.66090999998</v>
      </c>
      <c r="H115" s="22">
        <v>77407.971890000001</v>
      </c>
      <c r="I115" s="22">
        <v>48416872.574640006</v>
      </c>
    </row>
    <row r="116" spans="1:9" customFormat="1" x14ac:dyDescent="0.2">
      <c r="A116" s="19"/>
      <c r="B116" s="19"/>
      <c r="C116" s="20" t="s">
        <v>109</v>
      </c>
      <c r="D116" s="21">
        <v>17473072.26309</v>
      </c>
      <c r="E116" s="21">
        <v>627775.05132999993</v>
      </c>
      <c r="F116" s="21">
        <v>2401195.3414799999</v>
      </c>
      <c r="G116" s="21">
        <v>165441.27512000001</v>
      </c>
      <c r="H116" s="21">
        <v>33670.795359999996</v>
      </c>
      <c r="I116" s="21">
        <v>20701154.726380002</v>
      </c>
    </row>
    <row r="117" spans="1:9" customFormat="1" x14ac:dyDescent="0.2">
      <c r="A117" s="19"/>
      <c r="B117" s="19"/>
      <c r="C117" s="3" t="s">
        <v>110</v>
      </c>
      <c r="D117" s="22">
        <v>88715511.238260001</v>
      </c>
      <c r="E117" s="22">
        <v>3187383.6371499998</v>
      </c>
      <c r="F117" s="22">
        <v>10068402.571289999</v>
      </c>
      <c r="G117" s="22">
        <v>839990.06920999999</v>
      </c>
      <c r="H117" s="22">
        <v>170955.72859000001</v>
      </c>
      <c r="I117" s="22">
        <v>102982243.2445</v>
      </c>
    </row>
    <row r="118" spans="1:9" customFormat="1" x14ac:dyDescent="0.2">
      <c r="A118" s="19"/>
      <c r="B118" s="19"/>
      <c r="C118" s="20" t="s">
        <v>111</v>
      </c>
      <c r="D118" s="21">
        <v>27715167.858279999</v>
      </c>
      <c r="E118" s="21">
        <v>995754.53376999998</v>
      </c>
      <c r="F118" s="21">
        <v>4092530.3343600002</v>
      </c>
      <c r="G118" s="21">
        <v>262417.08522000001</v>
      </c>
      <c r="H118" s="21">
        <v>53407.421869999998</v>
      </c>
      <c r="I118" s="21">
        <v>33119277.2335</v>
      </c>
    </row>
    <row r="119" spans="1:9" customFormat="1" x14ac:dyDescent="0.2">
      <c r="A119" s="19"/>
      <c r="B119" s="19"/>
      <c r="C119" s="3" t="s">
        <v>112</v>
      </c>
      <c r="D119" s="22">
        <v>11653650.202070002</v>
      </c>
      <c r="E119" s="22">
        <v>418694.01919999998</v>
      </c>
      <c r="F119" s="22">
        <v>860716.10655000003</v>
      </c>
      <c r="G119" s="22">
        <v>110340.91373</v>
      </c>
      <c r="H119" s="22">
        <v>22456.70751</v>
      </c>
      <c r="I119" s="22">
        <v>13065857.949060002</v>
      </c>
    </row>
    <row r="120" spans="1:9" customFormat="1" ht="15" x14ac:dyDescent="0.25">
      <c r="A120" s="15"/>
      <c r="B120" s="15"/>
      <c r="C120" s="23" t="s">
        <v>113</v>
      </c>
      <c r="D120" s="24">
        <v>458050867.81535</v>
      </c>
      <c r="E120" s="24">
        <v>16456917.405610003</v>
      </c>
      <c r="F120" s="24">
        <v>60924572.29838001</v>
      </c>
      <c r="G120" s="24">
        <v>4336988.8393299999</v>
      </c>
      <c r="H120" s="24">
        <v>882668.87200000009</v>
      </c>
      <c r="I120" s="24">
        <v>540652015.23066998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14778514.91107</v>
      </c>
      <c r="E123" s="22">
        <v>530964.60754999996</v>
      </c>
      <c r="F123" s="22">
        <v>2877444.5009499998</v>
      </c>
      <c r="G123" s="22">
        <v>139928.24611000001</v>
      </c>
      <c r="H123" s="22">
        <v>28478.35485</v>
      </c>
      <c r="I123" s="22">
        <v>18355330.620530002</v>
      </c>
    </row>
    <row r="124" spans="1:9" customFormat="1" ht="15" x14ac:dyDescent="0.25">
      <c r="A124" s="15"/>
      <c r="B124" s="15"/>
      <c r="C124" s="23" t="s">
        <v>116</v>
      </c>
      <c r="D124" s="24">
        <v>14778514.91107</v>
      </c>
      <c r="E124" s="24">
        <v>530964.60754999996</v>
      </c>
      <c r="F124" s="24">
        <v>2877444.5009499998</v>
      </c>
      <c r="G124" s="24">
        <v>139928.24611000001</v>
      </c>
      <c r="H124" s="24">
        <v>28478.35485</v>
      </c>
      <c r="I124" s="24">
        <v>18355330.620530002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16662616.07539</v>
      </c>
      <c r="E127" s="22">
        <v>598656.86494</v>
      </c>
      <c r="F127" s="22">
        <v>2693307.7043300001</v>
      </c>
      <c r="G127" s="22">
        <v>157767.58718999999</v>
      </c>
      <c r="H127" s="22">
        <v>32109.03772</v>
      </c>
      <c r="I127" s="22">
        <v>20144457.269569997</v>
      </c>
    </row>
    <row r="128" spans="1:9" customFormat="1" ht="15" x14ac:dyDescent="0.25">
      <c r="A128" s="15"/>
      <c r="B128" s="15"/>
      <c r="C128" s="23" t="s">
        <v>119</v>
      </c>
      <c r="D128" s="24">
        <v>16662616.07539</v>
      </c>
      <c r="E128" s="24">
        <v>598656.86494</v>
      </c>
      <c r="F128" s="24">
        <v>2693307.7043300001</v>
      </c>
      <c r="G128" s="24">
        <v>157767.58718999999</v>
      </c>
      <c r="H128" s="24">
        <v>32109.03772</v>
      </c>
      <c r="I128" s="24">
        <v>20144457.269569997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26639112.51771</v>
      </c>
      <c r="E131" s="21">
        <v>957093.86285999999</v>
      </c>
      <c r="F131" s="21">
        <v>5295834.8470200002</v>
      </c>
      <c r="G131" s="21">
        <v>252228.60988</v>
      </c>
      <c r="H131" s="21">
        <v>51333.851849999999</v>
      </c>
      <c r="I131" s="21">
        <v>33195603.689320002</v>
      </c>
    </row>
    <row r="132" spans="1:9" customFormat="1" x14ac:dyDescent="0.2">
      <c r="A132" s="19"/>
      <c r="B132" s="19"/>
      <c r="C132" s="3" t="s">
        <v>122</v>
      </c>
      <c r="D132" s="22">
        <v>13274103.460530002</v>
      </c>
      <c r="E132" s="22">
        <v>476913.89675000001</v>
      </c>
      <c r="F132" s="22">
        <v>1278261.3772799999</v>
      </c>
      <c r="G132" s="22">
        <v>125683.94250999999</v>
      </c>
      <c r="H132" s="22">
        <v>25579.338080000001</v>
      </c>
      <c r="I132" s="22">
        <v>15180542.015150001</v>
      </c>
    </row>
    <row r="133" spans="1:9" customFormat="1" x14ac:dyDescent="0.2">
      <c r="A133" s="19"/>
      <c r="B133" s="19"/>
      <c r="C133" s="20" t="s">
        <v>123</v>
      </c>
      <c r="D133" s="21">
        <v>72019608.742870003</v>
      </c>
      <c r="E133" s="21">
        <v>2587530.8529099999</v>
      </c>
      <c r="F133" s="21">
        <v>9224070.6091900002</v>
      </c>
      <c r="G133" s="21">
        <v>681907.3160600001</v>
      </c>
      <c r="H133" s="21">
        <v>138782.54793999999</v>
      </c>
      <c r="I133" s="21">
        <v>84651900.06897001</v>
      </c>
    </row>
    <row r="134" spans="1:9" customFormat="1" x14ac:dyDescent="0.2">
      <c r="A134" s="19"/>
      <c r="B134" s="19"/>
      <c r="C134" s="3" t="s">
        <v>124</v>
      </c>
      <c r="D134" s="22">
        <v>13079667.4342</v>
      </c>
      <c r="E134" s="22">
        <v>469928.17126000003</v>
      </c>
      <c r="F134" s="22">
        <v>1378843.80699</v>
      </c>
      <c r="G134" s="22">
        <v>123842.95294</v>
      </c>
      <c r="H134" s="22">
        <v>25204.657800000001</v>
      </c>
      <c r="I134" s="22">
        <v>15077487.023189999</v>
      </c>
    </row>
    <row r="135" spans="1:9" customFormat="1" x14ac:dyDescent="0.2">
      <c r="A135" s="19"/>
      <c r="B135" s="19"/>
      <c r="C135" s="20" t="s">
        <v>125</v>
      </c>
      <c r="D135" s="21">
        <v>10895648.12537</v>
      </c>
      <c r="E135" s="21">
        <v>391460.41165999998</v>
      </c>
      <c r="F135" s="21">
        <v>714665.88733000006</v>
      </c>
      <c r="G135" s="21">
        <v>103163.88000999999</v>
      </c>
      <c r="H135" s="21">
        <v>20996.029500000001</v>
      </c>
      <c r="I135" s="21">
        <v>12125934.333869999</v>
      </c>
    </row>
    <row r="136" spans="1:9" customFormat="1" x14ac:dyDescent="0.2">
      <c r="A136" s="19"/>
      <c r="B136" s="19"/>
      <c r="C136" s="3" t="s">
        <v>126</v>
      </c>
      <c r="D136" s="22">
        <v>19018000.784060001</v>
      </c>
      <c r="E136" s="22">
        <v>683281.46525999997</v>
      </c>
      <c r="F136" s="22">
        <v>3044958.6648599999</v>
      </c>
      <c r="G136" s="22">
        <v>180069.20877</v>
      </c>
      <c r="H136" s="22">
        <v>36647.888959999997</v>
      </c>
      <c r="I136" s="22">
        <v>22962958.011909999</v>
      </c>
    </row>
    <row r="137" spans="1:9" customFormat="1" x14ac:dyDescent="0.2">
      <c r="A137" s="19"/>
      <c r="B137" s="19"/>
      <c r="C137" s="20" t="s">
        <v>127</v>
      </c>
      <c r="D137" s="21">
        <v>10834929.90935</v>
      </c>
      <c r="E137" s="21">
        <v>389278.91886999999</v>
      </c>
      <c r="F137" s="21">
        <v>778091.84389999998</v>
      </c>
      <c r="G137" s="21">
        <v>102588.97831000001</v>
      </c>
      <c r="H137" s="21">
        <v>20879.024850000002</v>
      </c>
      <c r="I137" s="21">
        <v>12125768.675280001</v>
      </c>
    </row>
    <row r="138" spans="1:9" customFormat="1" ht="15" x14ac:dyDescent="0.25">
      <c r="A138" s="15"/>
      <c r="B138" s="15"/>
      <c r="C138" s="23" t="s">
        <v>128</v>
      </c>
      <c r="D138" s="24">
        <v>165761070.97409001</v>
      </c>
      <c r="E138" s="24">
        <v>5955487.5795700001</v>
      </c>
      <c r="F138" s="24">
        <v>21714727.036569998</v>
      </c>
      <c r="G138" s="24">
        <v>1569484.8884799997</v>
      </c>
      <c r="H138" s="24">
        <v>319423.33898</v>
      </c>
      <c r="I138" s="24">
        <v>195320193.81768999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24670074.718520001</v>
      </c>
      <c r="E141" s="21">
        <v>886349.98983999994</v>
      </c>
      <c r="F141" s="21">
        <v>1994238.95013</v>
      </c>
      <c r="G141" s="21">
        <v>233585.05848000001</v>
      </c>
      <c r="H141" s="21">
        <v>47539.495190000001</v>
      </c>
      <c r="I141" s="21">
        <v>27831788.212159999</v>
      </c>
    </row>
    <row r="142" spans="1:9" customFormat="1" x14ac:dyDescent="0.2">
      <c r="A142" s="19"/>
      <c r="B142" s="19"/>
      <c r="C142" s="3" t="s">
        <v>131</v>
      </c>
      <c r="D142" s="22">
        <v>41151913.938160002</v>
      </c>
      <c r="E142" s="22">
        <v>1478511.87794</v>
      </c>
      <c r="F142" s="22">
        <v>8589322.1425899994</v>
      </c>
      <c r="G142" s="22">
        <v>389640.98427000002</v>
      </c>
      <c r="H142" s="22">
        <v>79300.173649999997</v>
      </c>
      <c r="I142" s="22">
        <v>51688689.116609998</v>
      </c>
    </row>
    <row r="143" spans="1:9" customFormat="1" x14ac:dyDescent="0.2">
      <c r="A143" s="19"/>
      <c r="B143" s="19"/>
      <c r="C143" s="20" t="s">
        <v>132</v>
      </c>
      <c r="D143" s="21">
        <v>65269900.971410006</v>
      </c>
      <c r="E143" s="21">
        <v>2345026.3821</v>
      </c>
      <c r="F143" s="21">
        <v>10332289.84687</v>
      </c>
      <c r="G143" s="21">
        <v>617998.67813000001</v>
      </c>
      <c r="H143" s="21">
        <v>125775.78969000001</v>
      </c>
      <c r="I143" s="21">
        <v>78690991.668200016</v>
      </c>
    </row>
    <row r="144" spans="1:9" customFormat="1" x14ac:dyDescent="0.2">
      <c r="A144" s="19"/>
      <c r="B144" s="19"/>
      <c r="C144" s="3" t="s">
        <v>133</v>
      </c>
      <c r="D144" s="22">
        <v>26037898.877829999</v>
      </c>
      <c r="E144" s="22">
        <v>935493.37280000001</v>
      </c>
      <c r="F144" s="22">
        <v>3243023.1767099998</v>
      </c>
      <c r="G144" s="22">
        <v>246536.10493999999</v>
      </c>
      <c r="H144" s="22">
        <v>50175.306810000002</v>
      </c>
      <c r="I144" s="22">
        <v>30513126.839089997</v>
      </c>
    </row>
    <row r="145" spans="1:9" customFormat="1" x14ac:dyDescent="0.2">
      <c r="A145" s="19"/>
      <c r="B145" s="19"/>
      <c r="C145" s="20" t="s">
        <v>134</v>
      </c>
      <c r="D145" s="21">
        <v>31203997.525679998</v>
      </c>
      <c r="E145" s="21">
        <v>1121101.7074500001</v>
      </c>
      <c r="F145" s="21">
        <v>6233236.8581900001</v>
      </c>
      <c r="G145" s="21">
        <v>295450.56747999997</v>
      </c>
      <c r="H145" s="21">
        <v>60130.433530000002</v>
      </c>
      <c r="I145" s="21">
        <v>38913917.092329994</v>
      </c>
    </row>
    <row r="146" spans="1:9" customFormat="1" x14ac:dyDescent="0.2">
      <c r="A146" s="19"/>
      <c r="B146" s="19"/>
      <c r="C146" s="3" t="s">
        <v>135</v>
      </c>
      <c r="D146" s="22">
        <v>55559348.019660003</v>
      </c>
      <c r="E146" s="22">
        <v>1996144.2401299998</v>
      </c>
      <c r="F146" s="22">
        <v>11575875.029060001</v>
      </c>
      <c r="G146" s="22">
        <v>526055.70316000003</v>
      </c>
      <c r="H146" s="22">
        <v>107063.45147</v>
      </c>
      <c r="I146" s="22">
        <v>69764486.443480015</v>
      </c>
    </row>
    <row r="147" spans="1:9" customFormat="1" x14ac:dyDescent="0.2">
      <c r="A147" s="19"/>
      <c r="B147" s="19"/>
      <c r="C147" s="20" t="s">
        <v>136</v>
      </c>
      <c r="D147" s="21">
        <v>12789161.18705</v>
      </c>
      <c r="E147" s="21">
        <v>459490.82105999999</v>
      </c>
      <c r="F147" s="21">
        <v>1391352.5169800001</v>
      </c>
      <c r="G147" s="21">
        <v>121092.33629000001</v>
      </c>
      <c r="H147" s="21">
        <v>24644.849190000001</v>
      </c>
      <c r="I147" s="21">
        <v>14785741.71057</v>
      </c>
    </row>
    <row r="148" spans="1:9" customFormat="1" x14ac:dyDescent="0.2">
      <c r="A148" s="19"/>
      <c r="B148" s="19"/>
      <c r="C148" s="3" t="s">
        <v>137</v>
      </c>
      <c r="D148" s="22">
        <v>20377216.500640001</v>
      </c>
      <c r="E148" s="22">
        <v>732115.56284999999</v>
      </c>
      <c r="F148" s="22">
        <v>3567247.98569</v>
      </c>
      <c r="G148" s="22">
        <v>192938.74744000001</v>
      </c>
      <c r="H148" s="22">
        <v>39267.112009999997</v>
      </c>
      <c r="I148" s="22">
        <v>24908785.908629999</v>
      </c>
    </row>
    <row r="149" spans="1:9" customFormat="1" x14ac:dyDescent="0.2">
      <c r="A149" s="19"/>
      <c r="B149" s="19"/>
      <c r="C149" s="20" t="s">
        <v>138</v>
      </c>
      <c r="D149" s="21">
        <v>11692560.36318</v>
      </c>
      <c r="E149" s="21">
        <v>420091.98907000001</v>
      </c>
      <c r="F149" s="21">
        <v>945117.10684000002</v>
      </c>
      <c r="G149" s="21">
        <v>110709.32901</v>
      </c>
      <c r="H149" s="21">
        <v>22531.687809999999</v>
      </c>
      <c r="I149" s="21">
        <v>13191010.475910001</v>
      </c>
    </row>
    <row r="150" spans="1:9" customFormat="1" x14ac:dyDescent="0.2">
      <c r="A150" s="19"/>
      <c r="B150" s="19"/>
      <c r="C150" s="3" t="s">
        <v>139</v>
      </c>
      <c r="D150" s="22">
        <v>36658421.615189999</v>
      </c>
      <c r="E150" s="22">
        <v>1317069.04</v>
      </c>
      <c r="F150" s="22">
        <v>4769371.9813900003</v>
      </c>
      <c r="G150" s="22">
        <v>347094.99803999998</v>
      </c>
      <c r="H150" s="22">
        <v>70641.166429999997</v>
      </c>
      <c r="I150" s="22">
        <v>43162598.801049992</v>
      </c>
    </row>
    <row r="151" spans="1:9" customFormat="1" x14ac:dyDescent="0.2">
      <c r="A151" s="19"/>
      <c r="B151" s="19"/>
      <c r="C151" s="20" t="s">
        <v>140</v>
      </c>
      <c r="D151" s="21">
        <v>28604018.264389999</v>
      </c>
      <c r="E151" s="21">
        <v>1027689.27891</v>
      </c>
      <c r="F151" s="21">
        <v>4247726.5789000001</v>
      </c>
      <c r="G151" s="21">
        <v>270833.03752999997</v>
      </c>
      <c r="H151" s="21">
        <v>55120.245999999999</v>
      </c>
      <c r="I151" s="21">
        <v>34205387.405729994</v>
      </c>
    </row>
    <row r="152" spans="1:9" customFormat="1" x14ac:dyDescent="0.2">
      <c r="A152" s="19"/>
      <c r="B152" s="19"/>
      <c r="C152" s="3" t="s">
        <v>141</v>
      </c>
      <c r="D152" s="22">
        <v>26939489.779179998</v>
      </c>
      <c r="E152" s="22">
        <v>967885.86027999991</v>
      </c>
      <c r="F152" s="22">
        <v>4519853.6243500002</v>
      </c>
      <c r="G152" s="22">
        <v>255072.68880999999</v>
      </c>
      <c r="H152" s="22">
        <v>51912.682009999997</v>
      </c>
      <c r="I152" s="22">
        <v>32734214.634629995</v>
      </c>
    </row>
    <row r="153" spans="1:9" customFormat="1" x14ac:dyDescent="0.2">
      <c r="A153" s="19"/>
      <c r="B153" s="19"/>
      <c r="C153" s="20" t="s">
        <v>142</v>
      </c>
      <c r="D153" s="21">
        <v>186608655.87547001</v>
      </c>
      <c r="E153" s="21">
        <v>6704502.6060000006</v>
      </c>
      <c r="F153" s="21">
        <v>31084835.9406</v>
      </c>
      <c r="G153" s="21">
        <v>1766877.23948</v>
      </c>
      <c r="H153" s="21">
        <v>359596.85343999998</v>
      </c>
      <c r="I153" s="21">
        <v>226524468.51499</v>
      </c>
    </row>
    <row r="154" spans="1:9" customFormat="1" x14ac:dyDescent="0.2">
      <c r="A154" s="19"/>
      <c r="B154" s="19"/>
      <c r="C154" s="3" t="s">
        <v>143</v>
      </c>
      <c r="D154" s="22">
        <v>28516441.707079999</v>
      </c>
      <c r="E154" s="22">
        <v>1024542.81577</v>
      </c>
      <c r="F154" s="22">
        <v>4858983.9504800001</v>
      </c>
      <c r="G154" s="22">
        <v>270003.83149000001</v>
      </c>
      <c r="H154" s="22">
        <v>54951.485050000003</v>
      </c>
      <c r="I154" s="22">
        <v>34724923.789870001</v>
      </c>
    </row>
    <row r="155" spans="1:9" customFormat="1" x14ac:dyDescent="0.2">
      <c r="A155" s="19"/>
      <c r="B155" s="19"/>
      <c r="C155" s="20" t="s">
        <v>144</v>
      </c>
      <c r="D155" s="21">
        <v>16256756.695730001</v>
      </c>
      <c r="E155" s="21">
        <v>584075.09083</v>
      </c>
      <c r="F155" s="21">
        <v>1914035.34347</v>
      </c>
      <c r="G155" s="21">
        <v>153924.76598</v>
      </c>
      <c r="H155" s="21">
        <v>31326.9424</v>
      </c>
      <c r="I155" s="21">
        <v>18940118.838410001</v>
      </c>
    </row>
    <row r="156" spans="1:9" customFormat="1" x14ac:dyDescent="0.2">
      <c r="A156" s="19"/>
      <c r="B156" s="19"/>
      <c r="C156" s="3" t="s">
        <v>145</v>
      </c>
      <c r="D156" s="22">
        <v>14699546.79648</v>
      </c>
      <c r="E156" s="22">
        <v>528127.42978000001</v>
      </c>
      <c r="F156" s="22">
        <v>1486867.0708600001</v>
      </c>
      <c r="G156" s="22">
        <v>139180.54785999999</v>
      </c>
      <c r="H156" s="22">
        <v>28326.18246</v>
      </c>
      <c r="I156" s="22">
        <v>16882048.02744</v>
      </c>
    </row>
    <row r="157" spans="1:9" customFormat="1" ht="15" x14ac:dyDescent="0.25">
      <c r="A157" s="15"/>
      <c r="B157" s="15"/>
      <c r="C157" s="23" t="s">
        <v>146</v>
      </c>
      <c r="D157" s="24">
        <v>627035402.83564997</v>
      </c>
      <c r="E157" s="24">
        <v>22528218.06481</v>
      </c>
      <c r="F157" s="24">
        <v>100753378.10311</v>
      </c>
      <c r="G157" s="24">
        <v>5936994.6183899995</v>
      </c>
      <c r="H157" s="24">
        <v>1208303.85714</v>
      </c>
      <c r="I157" s="24">
        <v>757462297.47909987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16275695.26973</v>
      </c>
      <c r="E160" s="21">
        <v>584755.51863999991</v>
      </c>
      <c r="F160" s="21">
        <v>2084900.2676200001</v>
      </c>
      <c r="G160" s="21">
        <v>154104.08314999999</v>
      </c>
      <c r="H160" s="21">
        <v>31363.43723</v>
      </c>
      <c r="I160" s="21">
        <v>19130818.576369997</v>
      </c>
    </row>
    <row r="161" spans="1:9" customFormat="1" x14ac:dyDescent="0.2">
      <c r="A161" s="19"/>
      <c r="B161" s="19"/>
      <c r="C161" s="3" t="s">
        <v>149</v>
      </c>
      <c r="D161" s="22">
        <v>31877981.201389998</v>
      </c>
      <c r="E161" s="22">
        <v>1145316.6898099999</v>
      </c>
      <c r="F161" s="22">
        <v>5445045.0358699998</v>
      </c>
      <c r="G161" s="22">
        <v>301832.08504999999</v>
      </c>
      <c r="H161" s="22">
        <v>61429.207199999997</v>
      </c>
      <c r="I161" s="22">
        <v>38831604.219319999</v>
      </c>
    </row>
    <row r="162" spans="1:9" customFormat="1" x14ac:dyDescent="0.2">
      <c r="A162" s="19"/>
      <c r="B162" s="19"/>
      <c r="C162" s="20" t="s">
        <v>150</v>
      </c>
      <c r="D162" s="21">
        <v>26575983.937740002</v>
      </c>
      <c r="E162" s="21">
        <v>954825.77016000007</v>
      </c>
      <c r="F162" s="21">
        <v>3783413.7575599998</v>
      </c>
      <c r="G162" s="21">
        <v>251630.88599000001</v>
      </c>
      <c r="H162" s="21">
        <v>51212.202409999998</v>
      </c>
      <c r="I162" s="21">
        <v>31617066.553860005</v>
      </c>
    </row>
    <row r="163" spans="1:9" customFormat="1" x14ac:dyDescent="0.2">
      <c r="A163" s="19"/>
      <c r="B163" s="19"/>
      <c r="C163" s="3" t="s">
        <v>151</v>
      </c>
      <c r="D163" s="22">
        <v>12092566.00178</v>
      </c>
      <c r="E163" s="22">
        <v>434463.44914000004</v>
      </c>
      <c r="F163" s="22">
        <v>885816.99742000003</v>
      </c>
      <c r="G163" s="22">
        <v>114496.7249</v>
      </c>
      <c r="H163" s="22">
        <v>23302.502899999999</v>
      </c>
      <c r="I163" s="22">
        <v>13550645.676139999</v>
      </c>
    </row>
    <row r="164" spans="1:9" customFormat="1" x14ac:dyDescent="0.2">
      <c r="A164" s="19"/>
      <c r="B164" s="19"/>
      <c r="C164" s="20" t="s">
        <v>152</v>
      </c>
      <c r="D164" s="21">
        <v>29386123.980730001</v>
      </c>
      <c r="E164" s="21">
        <v>1055788.8854800002</v>
      </c>
      <c r="F164" s="21">
        <v>4600856.1667299997</v>
      </c>
      <c r="G164" s="21">
        <v>278238.29310000001</v>
      </c>
      <c r="H164" s="21">
        <v>56627.37199</v>
      </c>
      <c r="I164" s="21">
        <v>35377634.698030002</v>
      </c>
    </row>
    <row r="165" spans="1:9" customFormat="1" x14ac:dyDescent="0.2">
      <c r="A165" s="19"/>
      <c r="B165" s="19"/>
      <c r="C165" s="3" t="s">
        <v>153</v>
      </c>
      <c r="D165" s="22">
        <v>12340833.48996</v>
      </c>
      <c r="E165" s="22">
        <v>443383.23913</v>
      </c>
      <c r="F165" s="22">
        <v>1128741.15368</v>
      </c>
      <c r="G165" s="22">
        <v>116847.40992999999</v>
      </c>
      <c r="H165" s="22">
        <v>23780.916980000002</v>
      </c>
      <c r="I165" s="22">
        <v>14053586.20968</v>
      </c>
    </row>
    <row r="166" spans="1:9" customFormat="1" x14ac:dyDescent="0.2">
      <c r="A166" s="19"/>
      <c r="B166" s="19"/>
      <c r="C166" s="20" t="s">
        <v>154</v>
      </c>
      <c r="D166" s="21">
        <v>11511209.16979</v>
      </c>
      <c r="E166" s="21">
        <v>413576.37732000003</v>
      </c>
      <c r="F166" s="21">
        <v>897264.43458999996</v>
      </c>
      <c r="G166" s="21">
        <v>108992.23129</v>
      </c>
      <c r="H166" s="21">
        <v>22182.222140000002</v>
      </c>
      <c r="I166" s="21">
        <v>12953224.43513</v>
      </c>
    </row>
    <row r="167" spans="1:9" customFormat="1" x14ac:dyDescent="0.2">
      <c r="A167" s="19"/>
      <c r="B167" s="19"/>
      <c r="C167" s="3" t="s">
        <v>155</v>
      </c>
      <c r="D167" s="22">
        <v>13745960.901079999</v>
      </c>
      <c r="E167" s="22">
        <v>493866.85869000002</v>
      </c>
      <c r="F167" s="22">
        <v>1452393.5907999999</v>
      </c>
      <c r="G167" s="22">
        <v>130151.65687000001</v>
      </c>
      <c r="H167" s="22">
        <v>26488.612349999999</v>
      </c>
      <c r="I167" s="22">
        <v>15848861.619789999</v>
      </c>
    </row>
    <row r="168" spans="1:9" customFormat="1" x14ac:dyDescent="0.2">
      <c r="A168" s="19"/>
      <c r="B168" s="19"/>
      <c r="C168" s="20" t="s">
        <v>156</v>
      </c>
      <c r="D168" s="21">
        <v>35590859.938110001</v>
      </c>
      <c r="E168" s="21">
        <v>1278713.5306500001</v>
      </c>
      <c r="F168" s="21">
        <v>7461236.8316599997</v>
      </c>
      <c r="G168" s="21">
        <v>336986.94374000002</v>
      </c>
      <c r="H168" s="21">
        <v>68583.963789999994</v>
      </c>
      <c r="I168" s="21">
        <v>44736381.207950003</v>
      </c>
    </row>
    <row r="169" spans="1:9" customFormat="1" x14ac:dyDescent="0.2">
      <c r="A169" s="19"/>
      <c r="B169" s="19"/>
      <c r="C169" s="3" t="s">
        <v>157</v>
      </c>
      <c r="D169" s="22">
        <v>18054773.432800002</v>
      </c>
      <c r="E169" s="22">
        <v>648674.49455000006</v>
      </c>
      <c r="F169" s="22">
        <v>2364110.4148200001</v>
      </c>
      <c r="G169" s="22">
        <v>170949.02903999999</v>
      </c>
      <c r="H169" s="22">
        <v>34791.739659999999</v>
      </c>
      <c r="I169" s="22">
        <v>21273299.110870004</v>
      </c>
    </row>
    <row r="170" spans="1:9" customFormat="1" x14ac:dyDescent="0.2">
      <c r="A170" s="19"/>
      <c r="B170" s="19"/>
      <c r="C170" s="20" t="s">
        <v>158</v>
      </c>
      <c r="D170" s="21">
        <v>12232711.449340001</v>
      </c>
      <c r="E170" s="21">
        <v>439498.61491999996</v>
      </c>
      <c r="F170" s="21">
        <v>1378605.3187200001</v>
      </c>
      <c r="G170" s="21">
        <v>115823.67193</v>
      </c>
      <c r="H170" s="21">
        <v>23572.56466</v>
      </c>
      <c r="I170" s="21">
        <v>14190211.61957</v>
      </c>
    </row>
    <row r="171" spans="1:9" customFormat="1" x14ac:dyDescent="0.2">
      <c r="A171" s="19"/>
      <c r="B171" s="19"/>
      <c r="C171" s="3" t="s">
        <v>159</v>
      </c>
      <c r="D171" s="22">
        <v>16407117.49532</v>
      </c>
      <c r="E171" s="22">
        <v>589477.27524999995</v>
      </c>
      <c r="F171" s="22">
        <v>2455928.4004500001</v>
      </c>
      <c r="G171" s="22">
        <v>155348.43560999999</v>
      </c>
      <c r="H171" s="22">
        <v>31616.689249999999</v>
      </c>
      <c r="I171" s="22">
        <v>19639488.295879997</v>
      </c>
    </row>
    <row r="172" spans="1:9" customFormat="1" x14ac:dyDescent="0.2">
      <c r="A172" s="19"/>
      <c r="B172" s="19"/>
      <c r="C172" s="20" t="s">
        <v>160</v>
      </c>
      <c r="D172" s="21">
        <v>27388047.034740001</v>
      </c>
      <c r="E172" s="21">
        <v>984001.68981999997</v>
      </c>
      <c r="F172" s="21">
        <v>3456219.7695599999</v>
      </c>
      <c r="G172" s="21">
        <v>259319.78870999999</v>
      </c>
      <c r="H172" s="21">
        <v>52777.05659</v>
      </c>
      <c r="I172" s="21">
        <v>32140365.339419998</v>
      </c>
    </row>
    <row r="173" spans="1:9" customFormat="1" x14ac:dyDescent="0.2">
      <c r="A173" s="19"/>
      <c r="B173" s="19"/>
      <c r="C173" s="3" t="s">
        <v>161</v>
      </c>
      <c r="D173" s="22">
        <v>11508339.68887</v>
      </c>
      <c r="E173" s="22">
        <v>413473.28220999998</v>
      </c>
      <c r="F173" s="22">
        <v>888786.17643999995</v>
      </c>
      <c r="G173" s="22">
        <v>108965.06202000001</v>
      </c>
      <c r="H173" s="22">
        <v>22176.692620000002</v>
      </c>
      <c r="I173" s="22">
        <v>12941740.90216</v>
      </c>
    </row>
    <row r="174" spans="1:9" customFormat="1" x14ac:dyDescent="0.2">
      <c r="A174" s="19"/>
      <c r="B174" s="19"/>
      <c r="C174" s="20" t="s">
        <v>162</v>
      </c>
      <c r="D174" s="21">
        <v>11297949.348689999</v>
      </c>
      <c r="E174" s="21">
        <v>405914.34782999998</v>
      </c>
      <c r="F174" s="21">
        <v>869981.37601000001</v>
      </c>
      <c r="G174" s="21">
        <v>106973.01131999999</v>
      </c>
      <c r="H174" s="21">
        <v>21771.268209999998</v>
      </c>
      <c r="I174" s="21">
        <v>12702589.352059999</v>
      </c>
    </row>
    <row r="175" spans="1:9" customFormat="1" x14ac:dyDescent="0.2">
      <c r="A175" s="19"/>
      <c r="B175" s="19"/>
      <c r="C175" s="3" t="s">
        <v>147</v>
      </c>
      <c r="D175" s="22">
        <v>471693879.68788999</v>
      </c>
      <c r="E175" s="22">
        <v>16947085.49701</v>
      </c>
      <c r="F175" s="22">
        <v>55839847.271899998</v>
      </c>
      <c r="G175" s="22">
        <v>4466165.7071799999</v>
      </c>
      <c r="H175" s="22">
        <v>908959.09424000001</v>
      </c>
      <c r="I175" s="22">
        <v>549855937.25821996</v>
      </c>
    </row>
    <row r="176" spans="1:9" customFormat="1" x14ac:dyDescent="0.2">
      <c r="A176" s="19"/>
      <c r="B176" s="19"/>
      <c r="C176" s="20" t="s">
        <v>163</v>
      </c>
      <c r="D176" s="21">
        <v>32190525.061909996</v>
      </c>
      <c r="E176" s="21">
        <v>1156545.8105500001</v>
      </c>
      <c r="F176" s="21">
        <v>4254129.9890700001</v>
      </c>
      <c r="G176" s="21">
        <v>304791.36167000001</v>
      </c>
      <c r="H176" s="21">
        <v>62031.482530000001</v>
      </c>
      <c r="I176" s="21">
        <v>37968023.705729999</v>
      </c>
    </row>
    <row r="177" spans="1:9" customFormat="1" x14ac:dyDescent="0.2">
      <c r="A177" s="19"/>
      <c r="B177" s="19"/>
      <c r="C177" s="3" t="s">
        <v>164</v>
      </c>
      <c r="D177" s="22">
        <v>18691568.635949999</v>
      </c>
      <c r="E177" s="22">
        <v>671553.36413</v>
      </c>
      <c r="F177" s="22">
        <v>2118729.8293400002</v>
      </c>
      <c r="G177" s="22">
        <v>176978.43290000001</v>
      </c>
      <c r="H177" s="22">
        <v>36018.850749999998</v>
      </c>
      <c r="I177" s="22">
        <v>21694849.11307</v>
      </c>
    </row>
    <row r="178" spans="1:9" customFormat="1" x14ac:dyDescent="0.2">
      <c r="A178" s="19"/>
      <c r="B178" s="19"/>
      <c r="C178" s="20" t="s">
        <v>165</v>
      </c>
      <c r="D178" s="21">
        <v>20657507.39576</v>
      </c>
      <c r="E178" s="21">
        <v>742185.89441000007</v>
      </c>
      <c r="F178" s="21">
        <v>2449048.0137299998</v>
      </c>
      <c r="G178" s="21">
        <v>195592.64149000001</v>
      </c>
      <c r="H178" s="21">
        <v>39807.235529999998</v>
      </c>
      <c r="I178" s="21">
        <v>24084141.180920001</v>
      </c>
    </row>
    <row r="179" spans="1:9" customFormat="1" x14ac:dyDescent="0.2">
      <c r="A179" s="19"/>
      <c r="B179" s="19"/>
      <c r="C179" s="3" t="s">
        <v>166</v>
      </c>
      <c r="D179" s="22">
        <v>10480032.51063</v>
      </c>
      <c r="E179" s="22">
        <v>376528.11411999998</v>
      </c>
      <c r="F179" s="22">
        <v>724670.47043999995</v>
      </c>
      <c r="G179" s="22">
        <v>99228.683300000004</v>
      </c>
      <c r="H179" s="22">
        <v>20195.133809999999</v>
      </c>
      <c r="I179" s="22">
        <v>11700654.9123</v>
      </c>
    </row>
    <row r="180" spans="1:9" customFormat="1" x14ac:dyDescent="0.2">
      <c r="A180" s="19"/>
      <c r="B180" s="19"/>
      <c r="C180" s="20" t="s">
        <v>167</v>
      </c>
      <c r="D180" s="21">
        <v>38979487.33219</v>
      </c>
      <c r="E180" s="21">
        <v>1400460.62264</v>
      </c>
      <c r="F180" s="21">
        <v>5440704.5492799999</v>
      </c>
      <c r="G180" s="21">
        <v>369071.67518000002</v>
      </c>
      <c r="H180" s="21">
        <v>75113.884609999994</v>
      </c>
      <c r="I180" s="21">
        <v>46264838.063900001</v>
      </c>
    </row>
    <row r="181" spans="1:9" customFormat="1" ht="15" x14ac:dyDescent="0.25">
      <c r="A181" s="15"/>
      <c r="B181" s="15"/>
      <c r="C181" s="23" t="s">
        <v>168</v>
      </c>
      <c r="D181" s="24">
        <v>878979152.96439993</v>
      </c>
      <c r="E181" s="24">
        <v>31580089.326459996</v>
      </c>
      <c r="F181" s="24">
        <v>109980429.81569</v>
      </c>
      <c r="G181" s="24">
        <v>8322487.8143700007</v>
      </c>
      <c r="H181" s="24">
        <v>1693802.1294500001</v>
      </c>
      <c r="I181" s="24">
        <v>1030555962.05037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20676905.086690001</v>
      </c>
      <c r="E184" s="21">
        <v>742882.81744000001</v>
      </c>
      <c r="F184" s="21">
        <v>3578826.5914099999</v>
      </c>
      <c r="G184" s="21">
        <v>195776.30574000001</v>
      </c>
      <c r="H184" s="21">
        <v>39844.615089999999</v>
      </c>
      <c r="I184" s="21">
        <v>25234235.416370001</v>
      </c>
    </row>
    <row r="185" spans="1:9" customFormat="1" x14ac:dyDescent="0.2">
      <c r="A185" s="19"/>
      <c r="B185" s="19"/>
      <c r="C185" s="3" t="s">
        <v>171</v>
      </c>
      <c r="D185" s="22">
        <v>16413889.47026</v>
      </c>
      <c r="E185" s="22">
        <v>589720.57973</v>
      </c>
      <c r="F185" s="22">
        <v>1891414.73064</v>
      </c>
      <c r="G185" s="22">
        <v>155412.55508000002</v>
      </c>
      <c r="H185" s="22">
        <v>31629.73892</v>
      </c>
      <c r="I185" s="22">
        <v>19082067.07463</v>
      </c>
    </row>
    <row r="186" spans="1:9" customFormat="1" x14ac:dyDescent="0.2">
      <c r="A186" s="19"/>
      <c r="B186" s="19"/>
      <c r="C186" s="20" t="s">
        <v>172</v>
      </c>
      <c r="D186" s="21">
        <v>43048296.480760001</v>
      </c>
      <c r="E186" s="21">
        <v>1546645.3824700001</v>
      </c>
      <c r="F186" s="21">
        <v>6412329.6278200001</v>
      </c>
      <c r="G186" s="21">
        <v>407596.60980999999</v>
      </c>
      <c r="H186" s="21">
        <v>82954.522859999997</v>
      </c>
      <c r="I186" s="21">
        <v>51497822.623719998</v>
      </c>
    </row>
    <row r="187" spans="1:9" customFormat="1" x14ac:dyDescent="0.2">
      <c r="A187" s="19"/>
      <c r="B187" s="19"/>
      <c r="C187" s="3" t="s">
        <v>173</v>
      </c>
      <c r="D187" s="22">
        <v>17433932.543509997</v>
      </c>
      <c r="E187" s="22">
        <v>626368.83386000001</v>
      </c>
      <c r="F187" s="22">
        <v>4875952.3912000004</v>
      </c>
      <c r="G187" s="22">
        <v>165070.68631000002</v>
      </c>
      <c r="H187" s="22">
        <v>33595.372710000003</v>
      </c>
      <c r="I187" s="22">
        <v>23134919.82759</v>
      </c>
    </row>
    <row r="188" spans="1:9" customFormat="1" x14ac:dyDescent="0.2">
      <c r="A188" s="19"/>
      <c r="B188" s="19"/>
      <c r="C188" s="20" t="s">
        <v>174</v>
      </c>
      <c r="D188" s="21">
        <v>13729891.80799</v>
      </c>
      <c r="E188" s="21">
        <v>493289.52600000001</v>
      </c>
      <c r="F188" s="21">
        <v>1348794.2844199999</v>
      </c>
      <c r="G188" s="21">
        <v>129999.50897</v>
      </c>
      <c r="H188" s="21">
        <v>26457.64704</v>
      </c>
      <c r="I188" s="21">
        <v>15728432.774420001</v>
      </c>
    </row>
    <row r="189" spans="1:9" customFormat="1" x14ac:dyDescent="0.2">
      <c r="A189" s="19"/>
      <c r="B189" s="19"/>
      <c r="C189" s="3" t="s">
        <v>175</v>
      </c>
      <c r="D189" s="22">
        <v>33426926.995630004</v>
      </c>
      <c r="E189" s="22">
        <v>1200967.4369000001</v>
      </c>
      <c r="F189" s="22">
        <v>3708242.25349</v>
      </c>
      <c r="G189" s="22">
        <v>316498.05567999999</v>
      </c>
      <c r="H189" s="22">
        <v>64414.042130000002</v>
      </c>
      <c r="I189" s="22">
        <v>38717048.783830002</v>
      </c>
    </row>
    <row r="190" spans="1:9" customFormat="1" x14ac:dyDescent="0.2">
      <c r="A190" s="19"/>
      <c r="B190" s="19"/>
      <c r="C190" s="20" t="s">
        <v>176</v>
      </c>
      <c r="D190" s="21">
        <v>34786946.166869998</v>
      </c>
      <c r="E190" s="21">
        <v>1249830.40114</v>
      </c>
      <c r="F190" s="21">
        <v>4308064.1123099998</v>
      </c>
      <c r="G190" s="21">
        <v>329375.20173999999</v>
      </c>
      <c r="H190" s="21">
        <v>67034.813450000001</v>
      </c>
      <c r="I190" s="21">
        <v>40741250.695509993</v>
      </c>
    </row>
    <row r="191" spans="1:9" customFormat="1" x14ac:dyDescent="0.2">
      <c r="A191" s="19"/>
      <c r="B191" s="19"/>
      <c r="C191" s="3" t="s">
        <v>177</v>
      </c>
      <c r="D191" s="22">
        <v>12340489.152249999</v>
      </c>
      <c r="E191" s="22">
        <v>443370.86771999998</v>
      </c>
      <c r="F191" s="22">
        <v>1005716.9773499999</v>
      </c>
      <c r="G191" s="22">
        <v>116844.14962000001</v>
      </c>
      <c r="H191" s="22">
        <v>23780.253430000001</v>
      </c>
      <c r="I191" s="22">
        <v>13930201.40037</v>
      </c>
    </row>
    <row r="192" spans="1:9" customFormat="1" ht="15" x14ac:dyDescent="0.25">
      <c r="A192" s="15"/>
      <c r="B192" s="15"/>
      <c r="C192" s="23" t="s">
        <v>178</v>
      </c>
      <c r="D192" s="24">
        <v>191857277.70396</v>
      </c>
      <c r="E192" s="24">
        <v>6893075.8452599999</v>
      </c>
      <c r="F192" s="24">
        <v>27129340.96864</v>
      </c>
      <c r="G192" s="24">
        <v>1816573.0729500002</v>
      </c>
      <c r="H192" s="24">
        <v>369711.00562999997</v>
      </c>
      <c r="I192" s="24">
        <v>228065978.59643999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17923351.207210001</v>
      </c>
      <c r="E195" s="21">
        <v>643952.73794000002</v>
      </c>
      <c r="F195" s="21">
        <v>4126669.93084</v>
      </c>
      <c r="G195" s="21">
        <v>169704.67658</v>
      </c>
      <c r="H195" s="21">
        <v>34538.487650000003</v>
      </c>
      <c r="I195" s="21">
        <v>22898217.04022</v>
      </c>
    </row>
    <row r="196" spans="1:9" customFormat="1" x14ac:dyDescent="0.2">
      <c r="A196" s="19"/>
      <c r="B196" s="19"/>
      <c r="C196" s="3" t="s">
        <v>181</v>
      </c>
      <c r="D196" s="22">
        <v>26398190.900660001</v>
      </c>
      <c r="E196" s="22">
        <v>948437.99637999991</v>
      </c>
      <c r="F196" s="22">
        <v>6233368.0267399997</v>
      </c>
      <c r="G196" s="22">
        <v>249947.47816999999</v>
      </c>
      <c r="H196" s="22">
        <v>50869.593350000003</v>
      </c>
      <c r="I196" s="22">
        <v>33880813.995300002</v>
      </c>
    </row>
    <row r="197" spans="1:9" customFormat="1" ht="15" x14ac:dyDescent="0.25">
      <c r="A197" s="15"/>
      <c r="B197" s="15"/>
      <c r="C197" s="23" t="s">
        <v>182</v>
      </c>
      <c r="D197" s="24">
        <v>44321542.107869998</v>
      </c>
      <c r="E197" s="24">
        <v>1592390.7343199998</v>
      </c>
      <c r="F197" s="24">
        <v>10360037.95758</v>
      </c>
      <c r="G197" s="24">
        <v>419652.15474999999</v>
      </c>
      <c r="H197" s="24">
        <v>85408.081000000006</v>
      </c>
      <c r="I197" s="24">
        <v>56779031.035519995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16437763.551419999</v>
      </c>
      <c r="E200" s="21">
        <v>590578.33114999998</v>
      </c>
      <c r="F200" s="21">
        <v>1774567.40062</v>
      </c>
      <c r="G200" s="21">
        <v>155638.60337999999</v>
      </c>
      <c r="H200" s="21">
        <v>31675.74453</v>
      </c>
      <c r="I200" s="21">
        <v>18990223.631099995</v>
      </c>
    </row>
    <row r="201" spans="1:9" customFormat="1" x14ac:dyDescent="0.2">
      <c r="A201" s="19"/>
      <c r="B201" s="19"/>
      <c r="C201" s="3" t="s">
        <v>185</v>
      </c>
      <c r="D201" s="22">
        <v>11511323.949030001</v>
      </c>
      <c r="E201" s="22">
        <v>413580.50113999995</v>
      </c>
      <c r="F201" s="22">
        <v>1077299.2328999999</v>
      </c>
      <c r="G201" s="22">
        <v>108993.31805999999</v>
      </c>
      <c r="H201" s="22">
        <v>22182.443319999998</v>
      </c>
      <c r="I201" s="22">
        <v>13133379.44445</v>
      </c>
    </row>
    <row r="202" spans="1:9" customFormat="1" x14ac:dyDescent="0.2">
      <c r="A202" s="19"/>
      <c r="B202" s="19"/>
      <c r="C202" s="20" t="s">
        <v>186</v>
      </c>
      <c r="D202" s="21">
        <v>10272282.092879999</v>
      </c>
      <c r="E202" s="21">
        <v>369064.02726</v>
      </c>
      <c r="F202" s="21">
        <v>683376.22574000002</v>
      </c>
      <c r="G202" s="21">
        <v>97261.628330000007</v>
      </c>
      <c r="H202" s="21">
        <v>19794.796559999999</v>
      </c>
      <c r="I202" s="21">
        <v>11441778.77077</v>
      </c>
    </row>
    <row r="203" spans="1:9" customFormat="1" x14ac:dyDescent="0.2">
      <c r="A203" s="19"/>
      <c r="B203" s="19"/>
      <c r="C203" s="3" t="s">
        <v>187</v>
      </c>
      <c r="D203" s="22">
        <v>14460691.20569</v>
      </c>
      <c r="E203" s="22">
        <v>519545.79179000005</v>
      </c>
      <c r="F203" s="22">
        <v>1351703.84137</v>
      </c>
      <c r="G203" s="22">
        <v>136918.97803</v>
      </c>
      <c r="H203" s="22">
        <v>27865.905210000001</v>
      </c>
      <c r="I203" s="22">
        <v>16496725.722089998</v>
      </c>
    </row>
    <row r="204" spans="1:9" customFormat="1" x14ac:dyDescent="0.2">
      <c r="A204" s="19"/>
      <c r="B204" s="19"/>
      <c r="C204" s="20" t="s">
        <v>188</v>
      </c>
      <c r="D204" s="21">
        <v>14056553.51458</v>
      </c>
      <c r="E204" s="21">
        <v>505025.87474</v>
      </c>
      <c r="F204" s="21">
        <v>1342796.3043200001</v>
      </c>
      <c r="G204" s="21">
        <v>133092.45839000001</v>
      </c>
      <c r="H204" s="21">
        <v>27087.1276</v>
      </c>
      <c r="I204" s="21">
        <v>16064555.27963</v>
      </c>
    </row>
    <row r="205" spans="1:9" customFormat="1" x14ac:dyDescent="0.2">
      <c r="A205" s="19"/>
      <c r="B205" s="19"/>
      <c r="C205" s="3" t="s">
        <v>189</v>
      </c>
      <c r="D205" s="22">
        <v>13620048.078820001</v>
      </c>
      <c r="E205" s="22">
        <v>489343.04472000001</v>
      </c>
      <c r="F205" s="22">
        <v>1262258.8140700001</v>
      </c>
      <c r="G205" s="22">
        <v>128959.46941000001</v>
      </c>
      <c r="H205" s="22">
        <v>26245.977009999999</v>
      </c>
      <c r="I205" s="22">
        <v>15526855.384030001</v>
      </c>
    </row>
    <row r="206" spans="1:9" customFormat="1" x14ac:dyDescent="0.2">
      <c r="A206" s="19"/>
      <c r="B206" s="19"/>
      <c r="C206" s="20" t="s">
        <v>190</v>
      </c>
      <c r="D206" s="21">
        <v>31199635.914700001</v>
      </c>
      <c r="E206" s="21">
        <v>1120945.00287</v>
      </c>
      <c r="F206" s="21">
        <v>5239038.8644899996</v>
      </c>
      <c r="G206" s="21">
        <v>295409.27020000003</v>
      </c>
      <c r="H206" s="21">
        <v>60122.028660000004</v>
      </c>
      <c r="I206" s="21">
        <v>37915151.080920003</v>
      </c>
    </row>
    <row r="207" spans="1:9" customFormat="1" x14ac:dyDescent="0.2">
      <c r="A207" s="19"/>
      <c r="B207" s="19"/>
      <c r="C207" s="3" t="s">
        <v>191</v>
      </c>
      <c r="D207" s="22">
        <v>14390446.313049998</v>
      </c>
      <c r="E207" s="22">
        <v>517022.02318999998</v>
      </c>
      <c r="F207" s="22">
        <v>1359848.21594</v>
      </c>
      <c r="G207" s="22">
        <v>136253.87437000001</v>
      </c>
      <c r="H207" s="22">
        <v>27730.542560000002</v>
      </c>
      <c r="I207" s="22">
        <v>16431300.969109997</v>
      </c>
    </row>
    <row r="208" spans="1:9" customFormat="1" x14ac:dyDescent="0.2">
      <c r="A208" s="19"/>
      <c r="B208" s="19"/>
      <c r="C208" s="20" t="s">
        <v>192</v>
      </c>
      <c r="D208" s="21">
        <v>27667304.916730002</v>
      </c>
      <c r="E208" s="21">
        <v>994034.90712999995</v>
      </c>
      <c r="F208" s="21">
        <v>3172669.1357700001</v>
      </c>
      <c r="G208" s="21">
        <v>261963.90182999999</v>
      </c>
      <c r="H208" s="21">
        <v>53315.189480000001</v>
      </c>
      <c r="I208" s="21">
        <v>32149288.05094</v>
      </c>
    </row>
    <row r="209" spans="1:9" customFormat="1" x14ac:dyDescent="0.2">
      <c r="A209" s="19"/>
      <c r="B209" s="19"/>
      <c r="C209" s="3" t="s">
        <v>193</v>
      </c>
      <c r="D209" s="22">
        <v>12094172.91109</v>
      </c>
      <c r="E209" s="22">
        <v>434521.18241000001</v>
      </c>
      <c r="F209" s="22">
        <v>1355436.1828600001</v>
      </c>
      <c r="G209" s="22">
        <v>114511.93969</v>
      </c>
      <c r="H209" s="22">
        <v>23305.599429999998</v>
      </c>
      <c r="I209" s="22">
        <v>14021947.815479999</v>
      </c>
    </row>
    <row r="210" spans="1:9" customFormat="1" x14ac:dyDescent="0.2">
      <c r="A210" s="19"/>
      <c r="B210" s="19"/>
      <c r="C210" s="20" t="s">
        <v>194</v>
      </c>
      <c r="D210" s="21">
        <v>12143872.320429999</v>
      </c>
      <c r="E210" s="21">
        <v>436306.78992000001</v>
      </c>
      <c r="F210" s="21">
        <v>969490.60848000005</v>
      </c>
      <c r="G210" s="21">
        <v>114982.5114</v>
      </c>
      <c r="H210" s="21">
        <v>23401.370719999999</v>
      </c>
      <c r="I210" s="21">
        <v>13688053.600949999</v>
      </c>
    </row>
    <row r="211" spans="1:9" customFormat="1" x14ac:dyDescent="0.2">
      <c r="A211" s="19"/>
      <c r="B211" s="19"/>
      <c r="C211" s="3" t="s">
        <v>195</v>
      </c>
      <c r="D211" s="22">
        <v>48210836.972279996</v>
      </c>
      <c r="E211" s="22">
        <v>1732125.87916</v>
      </c>
      <c r="F211" s="22">
        <v>7985290.9657199997</v>
      </c>
      <c r="G211" s="22">
        <v>456477.38247000001</v>
      </c>
      <c r="H211" s="22">
        <v>92902.792979999998</v>
      </c>
      <c r="I211" s="22">
        <v>58477633.992609993</v>
      </c>
    </row>
    <row r="212" spans="1:9" customFormat="1" x14ac:dyDescent="0.2">
      <c r="A212" s="19"/>
      <c r="B212" s="19"/>
      <c r="C212" s="20" t="s">
        <v>196</v>
      </c>
      <c r="D212" s="21">
        <v>52645332.767790005</v>
      </c>
      <c r="E212" s="21">
        <v>1891449.0813899999</v>
      </c>
      <c r="F212" s="21">
        <v>8473643.4051099997</v>
      </c>
      <c r="G212" s="21">
        <v>498464.76857000001</v>
      </c>
      <c r="H212" s="21">
        <v>101448.11327</v>
      </c>
      <c r="I212" s="21">
        <v>63610338.136130005</v>
      </c>
    </row>
    <row r="213" spans="1:9" customFormat="1" x14ac:dyDescent="0.2">
      <c r="A213" s="19"/>
      <c r="B213" s="19"/>
      <c r="C213" s="3" t="s">
        <v>197</v>
      </c>
      <c r="D213" s="22">
        <v>26018271.628419999</v>
      </c>
      <c r="E213" s="22">
        <v>934788.20216999995</v>
      </c>
      <c r="F213" s="22">
        <v>4705707.5365500003</v>
      </c>
      <c r="G213" s="22">
        <v>246350.26715</v>
      </c>
      <c r="H213" s="22">
        <v>50137.48489</v>
      </c>
      <c r="I213" s="22">
        <v>31955255.119179998</v>
      </c>
    </row>
    <row r="214" spans="1:9" customFormat="1" x14ac:dyDescent="0.2">
      <c r="A214" s="19"/>
      <c r="B214" s="19"/>
      <c r="C214" s="20" t="s">
        <v>198</v>
      </c>
      <c r="D214" s="21">
        <v>69100084.087650001</v>
      </c>
      <c r="E214" s="21">
        <v>2482637.7515400001</v>
      </c>
      <c r="F214" s="21">
        <v>10071490.994449999</v>
      </c>
      <c r="G214" s="21">
        <v>654264.21647999994</v>
      </c>
      <c r="H214" s="21">
        <v>133156.59305</v>
      </c>
      <c r="I214" s="21">
        <v>82441633.643170014</v>
      </c>
    </row>
    <row r="215" spans="1:9" customFormat="1" x14ac:dyDescent="0.2">
      <c r="A215" s="19"/>
      <c r="B215" s="19"/>
      <c r="C215" s="3" t="s">
        <v>199</v>
      </c>
      <c r="D215" s="22">
        <v>17433588.205789998</v>
      </c>
      <c r="E215" s="22">
        <v>626356.46244999999</v>
      </c>
      <c r="F215" s="22">
        <v>1988729.87099</v>
      </c>
      <c r="G215" s="22">
        <v>165067.42599999998</v>
      </c>
      <c r="H215" s="22">
        <v>33594.709159999999</v>
      </c>
      <c r="I215" s="22">
        <v>20247336.674389999</v>
      </c>
    </row>
    <row r="216" spans="1:9" customFormat="1" x14ac:dyDescent="0.2">
      <c r="A216" s="19"/>
      <c r="B216" s="19"/>
      <c r="C216" s="20" t="s">
        <v>200</v>
      </c>
      <c r="D216" s="21">
        <v>54358757.207670003</v>
      </c>
      <c r="E216" s="21">
        <v>1953009.2408999999</v>
      </c>
      <c r="F216" s="21">
        <v>5892615.9803499999</v>
      </c>
      <c r="G216" s="21">
        <v>514688.08160999999</v>
      </c>
      <c r="H216" s="21">
        <v>104749.90028</v>
      </c>
      <c r="I216" s="21">
        <v>62823820.410810009</v>
      </c>
    </row>
    <row r="217" spans="1:9" customFormat="1" ht="15" x14ac:dyDescent="0.25">
      <c r="A217" s="15"/>
      <c r="B217" s="15"/>
      <c r="C217" s="23" t="s">
        <v>201</v>
      </c>
      <c r="D217" s="24">
        <v>445620965.63801992</v>
      </c>
      <c r="E217" s="24">
        <v>16010334.09393</v>
      </c>
      <c r="F217" s="24">
        <v>58705963.579729997</v>
      </c>
      <c r="G217" s="24">
        <v>4219298.0953700002</v>
      </c>
      <c r="H217" s="24">
        <v>858716.31871000002</v>
      </c>
      <c r="I217" s="24">
        <v>525415277.72575992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37491948.429389998</v>
      </c>
      <c r="E220" s="21">
        <v>1347016.1111699999</v>
      </c>
      <c r="F220" s="21">
        <v>8751327.2273600008</v>
      </c>
      <c r="G220" s="21">
        <v>354987.12688</v>
      </c>
      <c r="H220" s="21">
        <v>72247.381410000002</v>
      </c>
      <c r="I220" s="21">
        <v>48017526.276210003</v>
      </c>
    </row>
    <row r="221" spans="1:9" customFormat="1" x14ac:dyDescent="0.2">
      <c r="A221" s="19"/>
      <c r="B221" s="19"/>
      <c r="C221" s="3" t="s">
        <v>204</v>
      </c>
      <c r="D221" s="22">
        <v>16474033.790100001</v>
      </c>
      <c r="E221" s="22">
        <v>591881.45350000006</v>
      </c>
      <c r="F221" s="22">
        <v>2124346.2281999998</v>
      </c>
      <c r="G221" s="22">
        <v>155982.02292000002</v>
      </c>
      <c r="H221" s="22">
        <v>31745.63766</v>
      </c>
      <c r="I221" s="22">
        <v>19377989.132380001</v>
      </c>
    </row>
    <row r="222" spans="1:9" customFormat="1" x14ac:dyDescent="0.2">
      <c r="A222" s="19"/>
      <c r="B222" s="19"/>
      <c r="C222" s="20" t="s">
        <v>205</v>
      </c>
      <c r="D222" s="21">
        <v>23103108.584180001</v>
      </c>
      <c r="E222" s="21">
        <v>830051.80536999996</v>
      </c>
      <c r="F222" s="21">
        <v>3967419.38564</v>
      </c>
      <c r="G222" s="21">
        <v>218748.46484999999</v>
      </c>
      <c r="H222" s="21">
        <v>44519.934880000001</v>
      </c>
      <c r="I222" s="21">
        <v>28163848.17492</v>
      </c>
    </row>
    <row r="223" spans="1:9" customFormat="1" x14ac:dyDescent="0.2">
      <c r="A223" s="19"/>
      <c r="B223" s="19"/>
      <c r="C223" s="3" t="s">
        <v>206</v>
      </c>
      <c r="D223" s="22">
        <v>28269322.011270002</v>
      </c>
      <c r="E223" s="22">
        <v>1015664.26382</v>
      </c>
      <c r="F223" s="22">
        <v>3337023.3300399999</v>
      </c>
      <c r="G223" s="22">
        <v>267664.01416000002</v>
      </c>
      <c r="H223" s="22">
        <v>54475.282789999997</v>
      </c>
      <c r="I223" s="22">
        <v>32944148.902080003</v>
      </c>
    </row>
    <row r="224" spans="1:9" customFormat="1" x14ac:dyDescent="0.2">
      <c r="A224" s="19"/>
      <c r="B224" s="19"/>
      <c r="C224" s="20" t="s">
        <v>207</v>
      </c>
      <c r="D224" s="21">
        <v>25017626.246119998</v>
      </c>
      <c r="E224" s="21">
        <v>898836.87106000003</v>
      </c>
      <c r="F224" s="21">
        <v>3031209.8158399998</v>
      </c>
      <c r="G224" s="21">
        <v>236875.80017</v>
      </c>
      <c r="H224" s="21">
        <v>48209.230660000001</v>
      </c>
      <c r="I224" s="21">
        <v>29232757.963849995</v>
      </c>
    </row>
    <row r="225" spans="1:9" customFormat="1" ht="15" x14ac:dyDescent="0.25">
      <c r="A225" s="15"/>
      <c r="B225" s="15"/>
      <c r="C225" s="23" t="s">
        <v>208</v>
      </c>
      <c r="D225" s="24">
        <v>130356039.06106001</v>
      </c>
      <c r="E225" s="24">
        <v>4683450.5049200002</v>
      </c>
      <c r="F225" s="24">
        <v>21211325.98708</v>
      </c>
      <c r="G225" s="24">
        <v>1234257.4289800001</v>
      </c>
      <c r="H225" s="24">
        <v>251197.46739999999</v>
      </c>
      <c r="I225" s="24">
        <v>157736270.44944003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19592241.303400002</v>
      </c>
      <c r="E228" s="21">
        <v>703912.86115999997</v>
      </c>
      <c r="F228" s="21">
        <v>4451133.2280900003</v>
      </c>
      <c r="G228" s="21">
        <v>185506.32259</v>
      </c>
      <c r="H228" s="21">
        <v>37754.456510000004</v>
      </c>
      <c r="I228" s="21">
        <v>24970548.171750002</v>
      </c>
    </row>
    <row r="229" spans="1:9" customFormat="1" x14ac:dyDescent="0.2">
      <c r="A229" s="19"/>
      <c r="B229" s="19"/>
      <c r="C229" s="3" t="s">
        <v>211</v>
      </c>
      <c r="D229" s="22">
        <v>14852432.739270002</v>
      </c>
      <c r="E229" s="22">
        <v>533620.33790000004</v>
      </c>
      <c r="F229" s="22">
        <v>2681120.9535099999</v>
      </c>
      <c r="G229" s="22">
        <v>140628.12644999998</v>
      </c>
      <c r="H229" s="22">
        <v>28620.795289999998</v>
      </c>
      <c r="I229" s="22">
        <v>18236422.95242</v>
      </c>
    </row>
    <row r="230" spans="1:9" customFormat="1" x14ac:dyDescent="0.2">
      <c r="A230" s="19"/>
      <c r="B230" s="19"/>
      <c r="C230" s="20" t="s">
        <v>212</v>
      </c>
      <c r="D230" s="21">
        <v>15919190.9617</v>
      </c>
      <c r="E230" s="21">
        <v>571946.98063000001</v>
      </c>
      <c r="F230" s="21">
        <v>2662018.0427299999</v>
      </c>
      <c r="G230" s="21">
        <v>150728.57334999999</v>
      </c>
      <c r="H230" s="21">
        <v>30676.449659999998</v>
      </c>
      <c r="I230" s="21">
        <v>19334561.00807</v>
      </c>
    </row>
    <row r="231" spans="1:9" customFormat="1" x14ac:dyDescent="0.2">
      <c r="A231" s="19"/>
      <c r="B231" s="19"/>
      <c r="C231" s="3" t="s">
        <v>213</v>
      </c>
      <c r="D231" s="22">
        <v>14532313.44915</v>
      </c>
      <c r="E231" s="22">
        <v>522119.04605</v>
      </c>
      <c r="F231" s="22">
        <v>1704952.67334</v>
      </c>
      <c r="G231" s="22">
        <v>137597.12294999999</v>
      </c>
      <c r="H231" s="22">
        <v>28003.922030000002</v>
      </c>
      <c r="I231" s="22">
        <v>16924986.213519998</v>
      </c>
    </row>
    <row r="232" spans="1:9" customFormat="1" x14ac:dyDescent="0.2">
      <c r="A232" s="19"/>
      <c r="B232" s="19"/>
      <c r="C232" s="20" t="s">
        <v>214</v>
      </c>
      <c r="D232" s="21">
        <v>16740895.514559999</v>
      </c>
      <c r="E232" s="21">
        <v>601469.29988000006</v>
      </c>
      <c r="F232" s="21">
        <v>3203016.7686800002</v>
      </c>
      <c r="G232" s="21">
        <v>158508.7648</v>
      </c>
      <c r="H232" s="21">
        <v>32259.883020000001</v>
      </c>
      <c r="I232" s="21">
        <v>20736150.230939999</v>
      </c>
    </row>
    <row r="233" spans="1:9" customFormat="1" x14ac:dyDescent="0.2">
      <c r="A233" s="19"/>
      <c r="B233" s="19"/>
      <c r="C233" s="3" t="s">
        <v>215</v>
      </c>
      <c r="D233" s="22">
        <v>21137628.94131</v>
      </c>
      <c r="E233" s="22">
        <v>759435.77030999993</v>
      </c>
      <c r="F233" s="22">
        <v>4873472.1131499996</v>
      </c>
      <c r="G233" s="22">
        <v>200138.60334</v>
      </c>
      <c r="H233" s="22">
        <v>40732.434829999998</v>
      </c>
      <c r="I233" s="22">
        <v>27011407.862939999</v>
      </c>
    </row>
    <row r="234" spans="1:9" customFormat="1" x14ac:dyDescent="0.2">
      <c r="A234" s="19"/>
      <c r="B234" s="19"/>
      <c r="C234" s="20" t="s">
        <v>216</v>
      </c>
      <c r="D234" s="21">
        <v>101107421.92985001</v>
      </c>
      <c r="E234" s="21">
        <v>3632601.9853299996</v>
      </c>
      <c r="F234" s="21">
        <v>14859011.93352</v>
      </c>
      <c r="G234" s="21">
        <v>957321.09456999996</v>
      </c>
      <c r="H234" s="21">
        <v>194835.07152999999</v>
      </c>
      <c r="I234" s="21">
        <v>120751192.01480001</v>
      </c>
    </row>
    <row r="235" spans="1:9" customFormat="1" ht="15" x14ac:dyDescent="0.25">
      <c r="A235" s="15"/>
      <c r="B235" s="15"/>
      <c r="C235" s="23" t="s">
        <v>217</v>
      </c>
      <c r="D235" s="24">
        <v>203882124.83924001</v>
      </c>
      <c r="E235" s="24">
        <v>7325106.2812600005</v>
      </c>
      <c r="F235" s="24">
        <v>34434725.713019997</v>
      </c>
      <c r="G235" s="24">
        <v>1930428.6080499999</v>
      </c>
      <c r="H235" s="24">
        <v>392883.01286999998</v>
      </c>
      <c r="I235" s="24">
        <v>247965268.45444003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19321132.747200001</v>
      </c>
      <c r="E238" s="21">
        <v>694172.43399000005</v>
      </c>
      <c r="F238" s="21">
        <v>2002812.60359</v>
      </c>
      <c r="G238" s="21">
        <v>182939.3702</v>
      </c>
      <c r="H238" s="21">
        <v>37232.027450000001</v>
      </c>
      <c r="I238" s="21">
        <v>22238289.182430003</v>
      </c>
    </row>
    <row r="239" spans="1:9" customFormat="1" x14ac:dyDescent="0.2">
      <c r="A239" s="19"/>
      <c r="B239" s="19"/>
      <c r="C239" s="3" t="s">
        <v>220</v>
      </c>
      <c r="D239" s="22">
        <v>14701727.601970002</v>
      </c>
      <c r="E239" s="22">
        <v>528205.78206999996</v>
      </c>
      <c r="F239" s="22">
        <v>1434471.19698</v>
      </c>
      <c r="G239" s="22">
        <v>139201.19651000001</v>
      </c>
      <c r="H239" s="22">
        <v>28330.384890000001</v>
      </c>
      <c r="I239" s="22">
        <v>16831936.162420001</v>
      </c>
    </row>
    <row r="240" spans="1:9" customFormat="1" x14ac:dyDescent="0.2">
      <c r="A240" s="19"/>
      <c r="B240" s="19"/>
      <c r="C240" s="20" t="s">
        <v>221</v>
      </c>
      <c r="D240" s="21">
        <v>78109335.905450001</v>
      </c>
      <c r="E240" s="21">
        <v>2806323.44557</v>
      </c>
      <c r="F240" s="21">
        <v>14866440.84327</v>
      </c>
      <c r="G240" s="21">
        <v>739567.02243999997</v>
      </c>
      <c r="H240" s="21">
        <v>150517.51657000001</v>
      </c>
      <c r="I240" s="21">
        <v>96672184.733300015</v>
      </c>
    </row>
    <row r="241" spans="1:9" customFormat="1" x14ac:dyDescent="0.2">
      <c r="A241" s="19"/>
      <c r="B241" s="19"/>
      <c r="C241" s="3" t="s">
        <v>222</v>
      </c>
      <c r="D241" s="22">
        <v>27962976.229509998</v>
      </c>
      <c r="E241" s="22">
        <v>1004657.82855</v>
      </c>
      <c r="F241" s="22">
        <v>6201219.80736</v>
      </c>
      <c r="G241" s="22">
        <v>264763.42316000001</v>
      </c>
      <c r="H241" s="22">
        <v>53884.951220000003</v>
      </c>
      <c r="I241" s="22">
        <v>35487502.239799999</v>
      </c>
    </row>
    <row r="242" spans="1:9" customFormat="1" x14ac:dyDescent="0.2">
      <c r="A242" s="19"/>
      <c r="B242" s="19"/>
      <c r="C242" s="20" t="s">
        <v>223</v>
      </c>
      <c r="D242" s="21">
        <v>39449278.746480003</v>
      </c>
      <c r="E242" s="21">
        <v>1417339.3560899999</v>
      </c>
      <c r="F242" s="21">
        <v>4773593.2238499997</v>
      </c>
      <c r="G242" s="21">
        <v>373519.82767000003</v>
      </c>
      <c r="H242" s="21">
        <v>76019.177630000006</v>
      </c>
      <c r="I242" s="21">
        <v>46089750.331720002</v>
      </c>
    </row>
    <row r="243" spans="1:9" customFormat="1" x14ac:dyDescent="0.2">
      <c r="A243" s="19"/>
      <c r="B243" s="19"/>
      <c r="C243" s="3" t="s">
        <v>224</v>
      </c>
      <c r="D243" s="22">
        <v>12763106.300409999</v>
      </c>
      <c r="E243" s="22">
        <v>458554.71734999993</v>
      </c>
      <c r="F243" s="22">
        <v>1315870.9781500001</v>
      </c>
      <c r="G243" s="22">
        <v>120845.63933999999</v>
      </c>
      <c r="H243" s="22">
        <v>24594.641149999999</v>
      </c>
      <c r="I243" s="22">
        <v>14682972.2764</v>
      </c>
    </row>
    <row r="244" spans="1:9" customFormat="1" x14ac:dyDescent="0.2">
      <c r="A244" s="19"/>
      <c r="B244" s="19"/>
      <c r="C244" s="20" t="s">
        <v>225</v>
      </c>
      <c r="D244" s="21">
        <v>10412542.319669999</v>
      </c>
      <c r="E244" s="21">
        <v>374103.31685</v>
      </c>
      <c r="F244" s="21">
        <v>710635.43550000002</v>
      </c>
      <c r="G244" s="21">
        <v>98589.662130000012</v>
      </c>
      <c r="H244" s="21">
        <v>20065.0795</v>
      </c>
      <c r="I244" s="21">
        <v>11615935.813649999</v>
      </c>
    </row>
    <row r="245" spans="1:9" customFormat="1" x14ac:dyDescent="0.2">
      <c r="A245" s="19"/>
      <c r="B245" s="19"/>
      <c r="C245" s="3" t="s">
        <v>226</v>
      </c>
      <c r="D245" s="22">
        <v>13181132.27911</v>
      </c>
      <c r="E245" s="22">
        <v>473573.61479000002</v>
      </c>
      <c r="F245" s="22">
        <v>1228190.7640800001</v>
      </c>
      <c r="G245" s="22">
        <v>124803.65824</v>
      </c>
      <c r="H245" s="22">
        <v>25400.181629999999</v>
      </c>
      <c r="I245" s="22">
        <v>15033100.497849999</v>
      </c>
    </row>
    <row r="246" spans="1:9" customFormat="1" x14ac:dyDescent="0.2">
      <c r="A246" s="19"/>
      <c r="B246" s="19"/>
      <c r="C246" s="20" t="s">
        <v>227</v>
      </c>
      <c r="D246" s="21">
        <v>11472758.12562</v>
      </c>
      <c r="E246" s="21">
        <v>412194.90269000002</v>
      </c>
      <c r="F246" s="21">
        <v>831346.27555999998</v>
      </c>
      <c r="G246" s="21">
        <v>108628.16310999999</v>
      </c>
      <c r="H246" s="21">
        <v>22108.12657</v>
      </c>
      <c r="I246" s="21">
        <v>12847035.593549998</v>
      </c>
    </row>
    <row r="247" spans="1:9" customFormat="1" x14ac:dyDescent="0.2">
      <c r="A247" s="19"/>
      <c r="B247" s="19"/>
      <c r="C247" s="3" t="s">
        <v>228</v>
      </c>
      <c r="D247" s="22">
        <v>27847967.43471</v>
      </c>
      <c r="E247" s="22">
        <v>1000525.7760399999</v>
      </c>
      <c r="F247" s="22">
        <v>6642351.56843</v>
      </c>
      <c r="G247" s="22">
        <v>263674.47891000001</v>
      </c>
      <c r="H247" s="22">
        <v>53663.32806</v>
      </c>
      <c r="I247" s="22">
        <v>35808182.586149998</v>
      </c>
    </row>
    <row r="248" spans="1:9" customFormat="1" x14ac:dyDescent="0.2">
      <c r="A248" s="19"/>
      <c r="B248" s="19"/>
      <c r="C248" s="20" t="s">
        <v>229</v>
      </c>
      <c r="D248" s="21">
        <v>14650306.504099999</v>
      </c>
      <c r="E248" s="21">
        <v>526358.31747999997</v>
      </c>
      <c r="F248" s="21">
        <v>1759781.1276100001</v>
      </c>
      <c r="G248" s="21">
        <v>138714.32322999998</v>
      </c>
      <c r="H248" s="21">
        <v>28231.295890000001</v>
      </c>
      <c r="I248" s="21">
        <v>17103391.568309996</v>
      </c>
    </row>
    <row r="249" spans="1:9" customFormat="1" x14ac:dyDescent="0.2">
      <c r="A249" s="19"/>
      <c r="B249" s="19"/>
      <c r="C249" s="1" t="s">
        <v>230</v>
      </c>
      <c r="D249" s="27">
        <v>14262582.24378</v>
      </c>
      <c r="E249" s="27">
        <v>512428.10453000001</v>
      </c>
      <c r="F249" s="27">
        <v>1267076.27722</v>
      </c>
      <c r="G249" s="27">
        <v>135043.21179999999</v>
      </c>
      <c r="H249" s="27">
        <v>27484.147140000001</v>
      </c>
      <c r="I249" s="27">
        <v>16204613.984469999</v>
      </c>
    </row>
    <row r="250" spans="1:9" customFormat="1" x14ac:dyDescent="0.2">
      <c r="A250" s="19"/>
      <c r="B250" s="19"/>
      <c r="C250" s="20" t="s">
        <v>231</v>
      </c>
      <c r="D250" s="21">
        <v>15086467.602150001</v>
      </c>
      <c r="E250" s="21">
        <v>542028.77609000006</v>
      </c>
      <c r="F250" s="21">
        <v>1535876.41124</v>
      </c>
      <c r="G250" s="21">
        <v>142844.05191000001</v>
      </c>
      <c r="H250" s="21">
        <v>29071.782940000001</v>
      </c>
      <c r="I250" s="21">
        <v>17336288.624330003</v>
      </c>
    </row>
    <row r="251" spans="1:9" customFormat="1" x14ac:dyDescent="0.2">
      <c r="A251" s="19"/>
      <c r="B251" s="19"/>
      <c r="C251" s="3" t="s">
        <v>232</v>
      </c>
      <c r="D251" s="22">
        <v>30237900.693519998</v>
      </c>
      <c r="E251" s="22">
        <v>1086391.64163</v>
      </c>
      <c r="F251" s="22">
        <v>3036826.2146999999</v>
      </c>
      <c r="G251" s="22">
        <v>286303.21847999998</v>
      </c>
      <c r="H251" s="22">
        <v>58268.754719999997</v>
      </c>
      <c r="I251" s="22">
        <v>34705690.523050003</v>
      </c>
    </row>
    <row r="252" spans="1:9" customFormat="1" x14ac:dyDescent="0.2">
      <c r="A252" s="19"/>
      <c r="B252" s="19"/>
      <c r="C252" s="20" t="s">
        <v>233</v>
      </c>
      <c r="D252" s="21">
        <v>20793176.4531</v>
      </c>
      <c r="E252" s="21">
        <v>747060.23179999995</v>
      </c>
      <c r="F252" s="21">
        <v>4984965.3814000003</v>
      </c>
      <c r="G252" s="21">
        <v>196877.20446000001</v>
      </c>
      <c r="H252" s="21">
        <v>40068.671240000003</v>
      </c>
      <c r="I252" s="21">
        <v>26762147.941999998</v>
      </c>
    </row>
    <row r="253" spans="1:9" customFormat="1" x14ac:dyDescent="0.2">
      <c r="A253" s="19"/>
      <c r="B253" s="19"/>
      <c r="C253" s="3" t="s">
        <v>234</v>
      </c>
      <c r="D253" s="22">
        <v>12190702.24884</v>
      </c>
      <c r="E253" s="22">
        <v>437989.30232000002</v>
      </c>
      <c r="F253" s="22">
        <v>967368.06284000003</v>
      </c>
      <c r="G253" s="22">
        <v>115425.91385</v>
      </c>
      <c r="H253" s="22">
        <v>23491.61249</v>
      </c>
      <c r="I253" s="22">
        <v>13734977.14034</v>
      </c>
    </row>
    <row r="254" spans="1:9" customFormat="1" x14ac:dyDescent="0.2">
      <c r="A254" s="19"/>
      <c r="B254" s="19"/>
      <c r="C254" s="20" t="s">
        <v>235</v>
      </c>
      <c r="D254" s="21">
        <v>13078175.304129999</v>
      </c>
      <c r="E254" s="21">
        <v>469874.56180000002</v>
      </c>
      <c r="F254" s="21">
        <v>1163691.6102799999</v>
      </c>
      <c r="G254" s="21">
        <v>123828.82493</v>
      </c>
      <c r="H254" s="21">
        <v>25201.782449999999</v>
      </c>
      <c r="I254" s="21">
        <v>14860772.083589997</v>
      </c>
    </row>
    <row r="255" spans="1:9" customFormat="1" x14ac:dyDescent="0.2">
      <c r="A255" s="19"/>
      <c r="B255" s="19"/>
      <c r="C255" s="3" t="s">
        <v>236</v>
      </c>
      <c r="D255" s="22">
        <v>13269053.174139999</v>
      </c>
      <c r="E255" s="22">
        <v>476732.44934000005</v>
      </c>
      <c r="F255" s="22">
        <v>1316276.40821</v>
      </c>
      <c r="G255" s="22">
        <v>125636.12460000001</v>
      </c>
      <c r="H255" s="22">
        <v>25569.60612</v>
      </c>
      <c r="I255" s="22">
        <v>15213267.76241</v>
      </c>
    </row>
    <row r="256" spans="1:9" customFormat="1" x14ac:dyDescent="0.2">
      <c r="A256" s="19"/>
      <c r="B256" s="19"/>
      <c r="C256" s="20" t="s">
        <v>237</v>
      </c>
      <c r="D256" s="21">
        <v>58692935.950619996</v>
      </c>
      <c r="E256" s="21">
        <v>2108728.23765</v>
      </c>
      <c r="F256" s="21">
        <v>9764950.0910100006</v>
      </c>
      <c r="G256" s="21">
        <v>555725.63009999995</v>
      </c>
      <c r="H256" s="21">
        <v>113101.90854999999</v>
      </c>
      <c r="I256" s="21">
        <v>71235441.817929983</v>
      </c>
    </row>
    <row r="257" spans="1:9" customFormat="1" x14ac:dyDescent="0.2">
      <c r="A257" s="19"/>
      <c r="B257" s="19"/>
      <c r="C257" s="3" t="s">
        <v>238</v>
      </c>
      <c r="D257" s="22">
        <v>16831226.77355</v>
      </c>
      <c r="E257" s="22">
        <v>604714.73433999997</v>
      </c>
      <c r="F257" s="22">
        <v>1829562.79669</v>
      </c>
      <c r="G257" s="22">
        <v>159364.05335</v>
      </c>
      <c r="H257" s="22">
        <v>32433.952310000001</v>
      </c>
      <c r="I257" s="22">
        <v>19457302.31024</v>
      </c>
    </row>
    <row r="258" spans="1:9" customFormat="1" x14ac:dyDescent="0.2">
      <c r="A258" s="19"/>
      <c r="B258" s="19"/>
      <c r="C258" s="20" t="s">
        <v>239</v>
      </c>
      <c r="D258" s="21">
        <v>14719977.50055</v>
      </c>
      <c r="E258" s="21">
        <v>528861.46704999998</v>
      </c>
      <c r="F258" s="21">
        <v>1458355.7976599999</v>
      </c>
      <c r="G258" s="21">
        <v>139373.99304999999</v>
      </c>
      <c r="H258" s="21">
        <v>28365.552640000002</v>
      </c>
      <c r="I258" s="21">
        <v>16874934.31095</v>
      </c>
    </row>
    <row r="259" spans="1:9" customFormat="1" x14ac:dyDescent="0.2">
      <c r="A259" s="19"/>
      <c r="B259" s="19"/>
      <c r="C259" s="3" t="s">
        <v>240</v>
      </c>
      <c r="D259" s="22">
        <v>15970956.39728</v>
      </c>
      <c r="E259" s="22">
        <v>573806.81663000002</v>
      </c>
      <c r="F259" s="22">
        <v>1762332.95215</v>
      </c>
      <c r="G259" s="22">
        <v>151218.70692999999</v>
      </c>
      <c r="H259" s="22">
        <v>30776.2022</v>
      </c>
      <c r="I259" s="22">
        <v>18489091.07519</v>
      </c>
    </row>
    <row r="260" spans="1:9" customFormat="1" x14ac:dyDescent="0.2">
      <c r="A260" s="19"/>
      <c r="B260" s="19"/>
      <c r="C260" s="20" t="s">
        <v>241</v>
      </c>
      <c r="D260" s="21">
        <v>61140488.386069998</v>
      </c>
      <c r="E260" s="21">
        <v>2196664.2532899999</v>
      </c>
      <c r="F260" s="21">
        <v>14949959.43695</v>
      </c>
      <c r="G260" s="21">
        <v>578899.92856999999</v>
      </c>
      <c r="H260" s="21">
        <v>117818.36797000001</v>
      </c>
      <c r="I260" s="21">
        <v>78983830.372850001</v>
      </c>
    </row>
    <row r="261" spans="1:9" customFormat="1" x14ac:dyDescent="0.2">
      <c r="A261" s="19"/>
      <c r="B261" s="19"/>
      <c r="C261" s="3" t="s">
        <v>242</v>
      </c>
      <c r="D261" s="22">
        <v>25745785.72137</v>
      </c>
      <c r="E261" s="22">
        <v>924998.28934000002</v>
      </c>
      <c r="F261" s="22">
        <v>3138410.2951600002</v>
      </c>
      <c r="G261" s="22">
        <v>243770.27350000001</v>
      </c>
      <c r="H261" s="22">
        <v>49612.401669999999</v>
      </c>
      <c r="I261" s="22">
        <v>30102576.981040001</v>
      </c>
    </row>
    <row r="262" spans="1:9" customFormat="1" x14ac:dyDescent="0.2">
      <c r="A262" s="19"/>
      <c r="B262" s="19"/>
      <c r="C262" s="20" t="s">
        <v>243</v>
      </c>
      <c r="D262" s="21">
        <v>10445943.077430001</v>
      </c>
      <c r="E262" s="21">
        <v>375303.34408000001</v>
      </c>
      <c r="F262" s="21">
        <v>681623.33692000003</v>
      </c>
      <c r="G262" s="21">
        <v>98905.912400000001</v>
      </c>
      <c r="H262" s="21">
        <v>20129.44311</v>
      </c>
      <c r="I262" s="21">
        <v>11621905.113940001</v>
      </c>
    </row>
    <row r="263" spans="1:9" customFormat="1" x14ac:dyDescent="0.2">
      <c r="A263" s="19"/>
      <c r="B263" s="19"/>
      <c r="C263" s="3" t="s">
        <v>244</v>
      </c>
      <c r="D263" s="22">
        <v>18763764.775600001</v>
      </c>
      <c r="E263" s="22">
        <v>674147.23741000006</v>
      </c>
      <c r="F263" s="22">
        <v>2671140.2192199999</v>
      </c>
      <c r="G263" s="22">
        <v>177662.01166999998</v>
      </c>
      <c r="H263" s="22">
        <v>36157.973480000001</v>
      </c>
      <c r="I263" s="22">
        <v>22322872.217380006</v>
      </c>
    </row>
    <row r="264" spans="1:9" customFormat="1" x14ac:dyDescent="0.2">
      <c r="A264" s="19"/>
      <c r="B264" s="19"/>
      <c r="C264" s="20" t="s">
        <v>245</v>
      </c>
      <c r="D264" s="21">
        <v>197712169.63929</v>
      </c>
      <c r="E264" s="21">
        <v>7103431.2442000005</v>
      </c>
      <c r="F264" s="21">
        <v>21686621.193470001</v>
      </c>
      <c r="G264" s="21">
        <v>1872009.2637</v>
      </c>
      <c r="H264" s="21">
        <v>380993.44186999998</v>
      </c>
      <c r="I264" s="21">
        <v>228755224.78253001</v>
      </c>
    </row>
    <row r="265" spans="1:9" customFormat="1" x14ac:dyDescent="0.2">
      <c r="A265" s="19"/>
      <c r="B265" s="19"/>
      <c r="C265" s="3" t="s">
        <v>246</v>
      </c>
      <c r="D265" s="22">
        <v>11148621.56223</v>
      </c>
      <c r="E265" s="22">
        <v>400549.27765000006</v>
      </c>
      <c r="F265" s="22">
        <v>782456.17932</v>
      </c>
      <c r="G265" s="22">
        <v>105559.12265</v>
      </c>
      <c r="H265" s="22">
        <v>21483.511979999999</v>
      </c>
      <c r="I265" s="22">
        <v>12458669.653830001</v>
      </c>
    </row>
    <row r="266" spans="1:9" customFormat="1" x14ac:dyDescent="0.2">
      <c r="A266" s="19"/>
      <c r="B266" s="19"/>
      <c r="C266" s="20" t="s">
        <v>247</v>
      </c>
      <c r="D266" s="21">
        <v>18918257.627689999</v>
      </c>
      <c r="E266" s="21">
        <v>679697.87880000006</v>
      </c>
      <c r="F266" s="21">
        <v>2133194.1431800001</v>
      </c>
      <c r="G266" s="21">
        <v>179124.80504000001</v>
      </c>
      <c r="H266" s="21">
        <v>36455.682840000001</v>
      </c>
      <c r="I266" s="21">
        <v>21946730.13755</v>
      </c>
    </row>
    <row r="267" spans="1:9" customFormat="1" x14ac:dyDescent="0.2">
      <c r="A267" s="19"/>
      <c r="B267" s="19"/>
      <c r="C267" s="3" t="s">
        <v>248</v>
      </c>
      <c r="D267" s="22">
        <v>14983510.627159998</v>
      </c>
      <c r="E267" s="22">
        <v>538329.72309999994</v>
      </c>
      <c r="F267" s="22">
        <v>1786420.26786</v>
      </c>
      <c r="G267" s="22">
        <v>141869.21857999999</v>
      </c>
      <c r="H267" s="22">
        <v>28873.383760000001</v>
      </c>
      <c r="I267" s="22">
        <v>17479003.220459998</v>
      </c>
    </row>
    <row r="268" spans="1:9" customFormat="1" ht="15" x14ac:dyDescent="0.25">
      <c r="A268" s="15"/>
      <c r="B268" s="15"/>
      <c r="C268" s="23" t="s">
        <v>249</v>
      </c>
      <c r="D268" s="24">
        <v>853863959.95272982</v>
      </c>
      <c r="E268" s="24">
        <v>30677747.062520001</v>
      </c>
      <c r="F268" s="24">
        <v>118683820.89985996</v>
      </c>
      <c r="G268" s="24">
        <v>8084688.2345100008</v>
      </c>
      <c r="H268" s="24">
        <v>1645404.8900399997</v>
      </c>
      <c r="I268" s="24">
        <v>1012955621.0396599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152980979.55403998</v>
      </c>
      <c r="E271" s="21">
        <v>5496322.61845</v>
      </c>
      <c r="F271" s="21">
        <v>20727325.958719999</v>
      </c>
      <c r="G271" s="21">
        <v>1448478.4193899999</v>
      </c>
      <c r="H271" s="21">
        <v>294795.96558000002</v>
      </c>
      <c r="I271" s="21">
        <v>180947902.51617995</v>
      </c>
    </row>
    <row r="272" spans="1:9" customFormat="1" x14ac:dyDescent="0.2">
      <c r="A272" s="19"/>
      <c r="B272" s="19"/>
      <c r="C272" s="3" t="s">
        <v>252</v>
      </c>
      <c r="D272" s="22">
        <v>19195793.82113</v>
      </c>
      <c r="E272" s="22">
        <v>689669.23904000001</v>
      </c>
      <c r="F272" s="22">
        <v>3092262.8140799999</v>
      </c>
      <c r="G272" s="22">
        <v>181752.61658999999</v>
      </c>
      <c r="H272" s="22">
        <v>36990.498019999999</v>
      </c>
      <c r="I272" s="22">
        <v>23196468.98886</v>
      </c>
    </row>
    <row r="273" spans="1:9" customFormat="1" x14ac:dyDescent="0.2">
      <c r="A273" s="19"/>
      <c r="B273" s="19"/>
      <c r="C273" s="20" t="s">
        <v>253</v>
      </c>
      <c r="D273" s="21">
        <v>14562041.271370001</v>
      </c>
      <c r="E273" s="21">
        <v>523187.11152000003</v>
      </c>
      <c r="F273" s="21">
        <v>1108195.3888399999</v>
      </c>
      <c r="G273" s="21">
        <v>137878.59656000001</v>
      </c>
      <c r="H273" s="21">
        <v>28061.207859999999</v>
      </c>
      <c r="I273" s="21">
        <v>16359363.57615</v>
      </c>
    </row>
    <row r="274" spans="1:9" customFormat="1" x14ac:dyDescent="0.2">
      <c r="A274" s="19"/>
      <c r="B274" s="19"/>
      <c r="C274" s="3" t="s">
        <v>254</v>
      </c>
      <c r="D274" s="22">
        <v>27011456.36036</v>
      </c>
      <c r="E274" s="22">
        <v>970471.48594999989</v>
      </c>
      <c r="F274" s="22">
        <v>5171236.6480900003</v>
      </c>
      <c r="G274" s="22">
        <v>255754.09404</v>
      </c>
      <c r="H274" s="22">
        <v>52051.362379999999</v>
      </c>
      <c r="I274" s="22">
        <v>33460969.950820003</v>
      </c>
    </row>
    <row r="275" spans="1:9" customFormat="1" x14ac:dyDescent="0.2">
      <c r="A275" s="19"/>
      <c r="B275" s="19"/>
      <c r="C275" s="20" t="s">
        <v>255</v>
      </c>
      <c r="D275" s="21">
        <v>12354836.55679</v>
      </c>
      <c r="E275" s="21">
        <v>443886.34333000006</v>
      </c>
      <c r="F275" s="21">
        <v>1187874.3213</v>
      </c>
      <c r="G275" s="21">
        <v>116979.99596</v>
      </c>
      <c r="H275" s="21">
        <v>23807.901030000001</v>
      </c>
      <c r="I275" s="21">
        <v>14127385.118410001</v>
      </c>
    </row>
    <row r="276" spans="1:9" customFormat="1" x14ac:dyDescent="0.2">
      <c r="A276" s="19"/>
      <c r="B276" s="19"/>
      <c r="C276" s="3" t="s">
        <v>256</v>
      </c>
      <c r="D276" s="22">
        <v>48088367.527120002</v>
      </c>
      <c r="E276" s="22">
        <v>1727725.7793299998</v>
      </c>
      <c r="F276" s="22">
        <v>10193322.7294</v>
      </c>
      <c r="G276" s="22">
        <v>455317.79813000001</v>
      </c>
      <c r="H276" s="22">
        <v>92666.793059999996</v>
      </c>
      <c r="I276" s="22">
        <v>60557400.627039999</v>
      </c>
    </row>
    <row r="277" spans="1:9" customFormat="1" x14ac:dyDescent="0.2">
      <c r="A277" s="19"/>
      <c r="B277" s="19"/>
      <c r="C277" s="20" t="s">
        <v>257</v>
      </c>
      <c r="D277" s="21">
        <v>10855704.951130001</v>
      </c>
      <c r="E277" s="21">
        <v>390025.32756000001</v>
      </c>
      <c r="F277" s="21">
        <v>778544.97161999997</v>
      </c>
      <c r="G277" s="21">
        <v>102785.68380999999</v>
      </c>
      <c r="H277" s="21">
        <v>20919.058580000001</v>
      </c>
      <c r="I277" s="21">
        <v>12147979.992699999</v>
      </c>
    </row>
    <row r="278" spans="1:9" customFormat="1" x14ac:dyDescent="0.2">
      <c r="A278" s="19"/>
      <c r="B278" s="19"/>
      <c r="C278" s="3" t="s">
        <v>258</v>
      </c>
      <c r="D278" s="22">
        <v>21438580.098960001</v>
      </c>
      <c r="E278" s="22">
        <v>770248.38673999999</v>
      </c>
      <c r="F278" s="22">
        <v>3312208.6250999998</v>
      </c>
      <c r="G278" s="22">
        <v>202988.11611999999</v>
      </c>
      <c r="H278" s="22">
        <v>41312.370889999998</v>
      </c>
      <c r="I278" s="22">
        <v>25765337.597809996</v>
      </c>
    </row>
    <row r="279" spans="1:9" customFormat="1" x14ac:dyDescent="0.2">
      <c r="A279" s="19"/>
      <c r="B279" s="19"/>
      <c r="C279" s="20" t="s">
        <v>259</v>
      </c>
      <c r="D279" s="21">
        <v>17747050.300209999</v>
      </c>
      <c r="E279" s="21">
        <v>637618.57362000004</v>
      </c>
      <c r="F279" s="21">
        <v>2213481.2207399998</v>
      </c>
      <c r="G279" s="21">
        <v>168035.39678000001</v>
      </c>
      <c r="H279" s="21">
        <v>34198.753929999999</v>
      </c>
      <c r="I279" s="21">
        <v>20800384.245279994</v>
      </c>
    </row>
    <row r="280" spans="1:9" customFormat="1" ht="15" x14ac:dyDescent="0.25">
      <c r="A280" s="15"/>
      <c r="B280" s="15"/>
      <c r="C280" s="23" t="s">
        <v>260</v>
      </c>
      <c r="D280" s="24">
        <v>324234810.44110996</v>
      </c>
      <c r="E280" s="24">
        <v>11649154.86554</v>
      </c>
      <c r="F280" s="24">
        <v>47784452.677890003</v>
      </c>
      <c r="G280" s="24">
        <v>3069970.7173799998</v>
      </c>
      <c r="H280" s="24">
        <v>624803.91133000003</v>
      </c>
      <c r="I280" s="24">
        <v>387363192.61324996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17779418.044849999</v>
      </c>
      <c r="E283" s="22">
        <v>638781.48660000006</v>
      </c>
      <c r="F283" s="22">
        <v>4906252.3264499996</v>
      </c>
      <c r="G283" s="22">
        <v>168341.86612000002</v>
      </c>
      <c r="H283" s="22">
        <v>34261.126920000002</v>
      </c>
      <c r="I283" s="22">
        <v>23527054.85094</v>
      </c>
    </row>
    <row r="284" spans="1:9" customFormat="1" ht="15" x14ac:dyDescent="0.25">
      <c r="A284" s="15"/>
      <c r="B284" s="15"/>
      <c r="C284" s="23" t="s">
        <v>263</v>
      </c>
      <c r="D284" s="24">
        <v>17779418.044849999</v>
      </c>
      <c r="E284" s="24">
        <v>638781.48660000006</v>
      </c>
      <c r="F284" s="24">
        <v>4906252.3264499996</v>
      </c>
      <c r="G284" s="24">
        <v>168341.86612000002</v>
      </c>
      <c r="H284" s="24">
        <v>34261.126920000002</v>
      </c>
      <c r="I284" s="24">
        <v>23527054.85094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43887791.815260001</v>
      </c>
      <c r="E287" s="21">
        <v>1576806.8914900001</v>
      </c>
      <c r="F287" s="21">
        <v>6357858.9059600001</v>
      </c>
      <c r="G287" s="21">
        <v>415545.25074000005</v>
      </c>
      <c r="H287" s="21">
        <v>84572.239249999999</v>
      </c>
      <c r="I287" s="21">
        <v>52322575.102699995</v>
      </c>
    </row>
    <row r="288" spans="1:9" customFormat="1" x14ac:dyDescent="0.2">
      <c r="A288" s="19"/>
      <c r="B288" s="19"/>
      <c r="C288" s="3" t="s">
        <v>266</v>
      </c>
      <c r="D288" s="22">
        <v>10851687.677850001</v>
      </c>
      <c r="E288" s="22">
        <v>389880.99437999999</v>
      </c>
      <c r="F288" s="22">
        <v>1244145.6296399999</v>
      </c>
      <c r="G288" s="22">
        <v>102747.64683</v>
      </c>
      <c r="H288" s="22">
        <v>20911.31725</v>
      </c>
      <c r="I288" s="22">
        <v>12609373.26595</v>
      </c>
    </row>
    <row r="289" spans="1:9" customFormat="1" x14ac:dyDescent="0.2">
      <c r="A289" s="19"/>
      <c r="B289" s="19"/>
      <c r="C289" s="20" t="s">
        <v>267</v>
      </c>
      <c r="D289" s="21">
        <v>14405482.39301</v>
      </c>
      <c r="E289" s="21">
        <v>517562.24162999995</v>
      </c>
      <c r="F289" s="21">
        <v>1860482.80146</v>
      </c>
      <c r="G289" s="21">
        <v>136396.24132999999</v>
      </c>
      <c r="H289" s="21">
        <v>27759.517240000001</v>
      </c>
      <c r="I289" s="21">
        <v>16947683.194669999</v>
      </c>
    </row>
    <row r="290" spans="1:9" customFormat="1" x14ac:dyDescent="0.2">
      <c r="A290" s="19"/>
      <c r="B290" s="19"/>
      <c r="C290" s="3" t="s">
        <v>268</v>
      </c>
      <c r="D290" s="22">
        <v>13844326.70661</v>
      </c>
      <c r="E290" s="22">
        <v>497400.95949000004</v>
      </c>
      <c r="F290" s="22">
        <v>1297745.8692999999</v>
      </c>
      <c r="G290" s="22">
        <v>131083.01936000001</v>
      </c>
      <c r="H290" s="22">
        <v>26678.1643</v>
      </c>
      <c r="I290" s="22">
        <v>15797234.71906</v>
      </c>
    </row>
    <row r="291" spans="1:9" customFormat="1" x14ac:dyDescent="0.2">
      <c r="A291" s="19"/>
      <c r="B291" s="19"/>
      <c r="C291" s="20" t="s">
        <v>269</v>
      </c>
      <c r="D291" s="21">
        <v>39325776.288199998</v>
      </c>
      <c r="E291" s="21">
        <v>1412902.1420199999</v>
      </c>
      <c r="F291" s="21">
        <v>6849740.97181</v>
      </c>
      <c r="G291" s="21">
        <v>372350.46240000002</v>
      </c>
      <c r="H291" s="21">
        <v>75781.187090000007</v>
      </c>
      <c r="I291" s="21">
        <v>48036551.051519997</v>
      </c>
    </row>
    <row r="292" spans="1:9" customFormat="1" x14ac:dyDescent="0.2">
      <c r="A292" s="19"/>
      <c r="B292" s="19"/>
      <c r="C292" s="3" t="s">
        <v>270</v>
      </c>
      <c r="D292" s="22">
        <v>24613832.892719999</v>
      </c>
      <c r="E292" s="22">
        <v>884329.32544000004</v>
      </c>
      <c r="F292" s="22">
        <v>4774821.4384599999</v>
      </c>
      <c r="G292" s="22">
        <v>233052.54084</v>
      </c>
      <c r="H292" s="22">
        <v>47431.116600000001</v>
      </c>
      <c r="I292" s="22">
        <v>30553467.314059999</v>
      </c>
    </row>
    <row r="293" spans="1:9" customFormat="1" x14ac:dyDescent="0.2">
      <c r="A293" s="19"/>
      <c r="B293" s="19"/>
      <c r="C293" s="20" t="s">
        <v>271</v>
      </c>
      <c r="D293" s="21">
        <v>24304043.73387</v>
      </c>
      <c r="E293" s="21">
        <v>873199.17602000013</v>
      </c>
      <c r="F293" s="21">
        <v>2800317.3930299999</v>
      </c>
      <c r="G293" s="21">
        <v>230119.34671000001</v>
      </c>
      <c r="H293" s="21">
        <v>46834.149619999997</v>
      </c>
      <c r="I293" s="21">
        <v>28254513.799249999</v>
      </c>
    </row>
    <row r="294" spans="1:9" customFormat="1" x14ac:dyDescent="0.2">
      <c r="A294" s="19"/>
      <c r="B294" s="19"/>
      <c r="C294" s="3" t="s">
        <v>272</v>
      </c>
      <c r="D294" s="22">
        <v>10766980.601440001</v>
      </c>
      <c r="E294" s="22">
        <v>386837.62637000001</v>
      </c>
      <c r="F294" s="22">
        <v>733494.53659000003</v>
      </c>
      <c r="G294" s="22">
        <v>101945.61006000001</v>
      </c>
      <c r="H294" s="22">
        <v>20748.08582</v>
      </c>
      <c r="I294" s="22">
        <v>12010006.460280003</v>
      </c>
    </row>
    <row r="295" spans="1:9" customFormat="1" x14ac:dyDescent="0.2">
      <c r="A295" s="19"/>
      <c r="B295" s="19"/>
      <c r="C295" s="20" t="s">
        <v>273</v>
      </c>
      <c r="D295" s="21">
        <v>43782654.034780003</v>
      </c>
      <c r="E295" s="21">
        <v>1573029.4862000002</v>
      </c>
      <c r="F295" s="21">
        <v>5808715.8054299997</v>
      </c>
      <c r="G295" s="21">
        <v>414549.76877999998</v>
      </c>
      <c r="H295" s="21">
        <v>84369.637629999997</v>
      </c>
      <c r="I295" s="21">
        <v>51663318.732820004</v>
      </c>
    </row>
    <row r="296" spans="1:9" customFormat="1" x14ac:dyDescent="0.2">
      <c r="A296" s="19"/>
      <c r="B296" s="19"/>
      <c r="C296" s="3" t="s">
        <v>274</v>
      </c>
      <c r="D296" s="22">
        <v>12812690.930500001</v>
      </c>
      <c r="E296" s="22">
        <v>460336.20107000001</v>
      </c>
      <c r="F296" s="22">
        <v>1299486.8337000001</v>
      </c>
      <c r="G296" s="22">
        <v>121315.12428</v>
      </c>
      <c r="H296" s="22">
        <v>24690.19125</v>
      </c>
      <c r="I296" s="22">
        <v>14718519.2808</v>
      </c>
    </row>
    <row r="297" spans="1:9" customFormat="1" x14ac:dyDescent="0.2">
      <c r="A297" s="19"/>
      <c r="B297" s="19"/>
      <c r="C297" s="20" t="s">
        <v>275</v>
      </c>
      <c r="D297" s="21">
        <v>146044411.18584999</v>
      </c>
      <c r="E297" s="21">
        <v>5247104.5932600005</v>
      </c>
      <c r="F297" s="21">
        <v>19116719.246709999</v>
      </c>
      <c r="G297" s="21">
        <v>1382800.51875</v>
      </c>
      <c r="H297" s="21">
        <v>281429.12498999998</v>
      </c>
      <c r="I297" s="21">
        <v>172072464.66955999</v>
      </c>
    </row>
    <row r="298" spans="1:9" customFormat="1" x14ac:dyDescent="0.2">
      <c r="A298" s="19"/>
      <c r="B298" s="19"/>
      <c r="C298" s="3" t="s">
        <v>276</v>
      </c>
      <c r="D298" s="22">
        <v>24786231.305679999</v>
      </c>
      <c r="E298" s="22">
        <v>890523.28038999997</v>
      </c>
      <c r="F298" s="22">
        <v>3818841.1907199998</v>
      </c>
      <c r="G298" s="22">
        <v>234684.87041999999</v>
      </c>
      <c r="H298" s="22">
        <v>47763.330170000001</v>
      </c>
      <c r="I298" s="22">
        <v>29778043.977380004</v>
      </c>
    </row>
    <row r="299" spans="1:9" customFormat="1" x14ac:dyDescent="0.2">
      <c r="A299" s="19"/>
      <c r="B299" s="19"/>
      <c r="C299" s="20" t="s">
        <v>277</v>
      </c>
      <c r="D299" s="21">
        <v>16153111.045340002</v>
      </c>
      <c r="E299" s="21">
        <v>580351.29500000004</v>
      </c>
      <c r="F299" s="21">
        <v>3516676.5471100002</v>
      </c>
      <c r="G299" s="21">
        <v>152943.41204</v>
      </c>
      <c r="H299" s="21">
        <v>31127.21614</v>
      </c>
      <c r="I299" s="21">
        <v>20434209.515629999</v>
      </c>
    </row>
    <row r="300" spans="1:9" customFormat="1" ht="15" x14ac:dyDescent="0.25">
      <c r="A300" s="15"/>
      <c r="B300" s="15"/>
      <c r="C300" s="23" t="s">
        <v>278</v>
      </c>
      <c r="D300" s="24">
        <v>425579020.61110997</v>
      </c>
      <c r="E300" s="24">
        <v>15290264.212760001</v>
      </c>
      <c r="F300" s="24">
        <v>59479047.169919997</v>
      </c>
      <c r="G300" s="24">
        <v>4029533.8125399998</v>
      </c>
      <c r="H300" s="24">
        <v>820095.27734999999</v>
      </c>
      <c r="I300" s="24">
        <v>505197961.08367991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13159668.56192</v>
      </c>
      <c r="E303" s="21">
        <v>472802.46327000001</v>
      </c>
      <c r="F303" s="21">
        <v>1409370.30611</v>
      </c>
      <c r="G303" s="21">
        <v>124600.43212000001</v>
      </c>
      <c r="H303" s="21">
        <v>25358.820820000001</v>
      </c>
      <c r="I303" s="21">
        <v>15191800.584240001</v>
      </c>
    </row>
    <row r="304" spans="1:9" customFormat="1" x14ac:dyDescent="0.2">
      <c r="A304" s="19"/>
      <c r="B304" s="19"/>
      <c r="C304" s="3" t="s">
        <v>281</v>
      </c>
      <c r="D304" s="22">
        <v>14588096.158010002</v>
      </c>
      <c r="E304" s="22">
        <v>524123.21523000003</v>
      </c>
      <c r="F304" s="22">
        <v>1461885.4241200001</v>
      </c>
      <c r="G304" s="22">
        <v>138125.29350999999</v>
      </c>
      <c r="H304" s="22">
        <v>28111.4159</v>
      </c>
      <c r="I304" s="22">
        <v>16740341.50677</v>
      </c>
    </row>
    <row r="305" spans="1:9" customFormat="1" x14ac:dyDescent="0.2">
      <c r="A305" s="19"/>
      <c r="B305" s="19"/>
      <c r="C305" s="20" t="s">
        <v>282</v>
      </c>
      <c r="D305" s="21">
        <v>13920195.781819999</v>
      </c>
      <c r="E305" s="21">
        <v>500126.79452</v>
      </c>
      <c r="F305" s="21">
        <v>1295074.8006200001</v>
      </c>
      <c r="G305" s="21">
        <v>131801.37479999999</v>
      </c>
      <c r="H305" s="21">
        <v>26824.364809999999</v>
      </c>
      <c r="I305" s="21">
        <v>15874023.11657</v>
      </c>
    </row>
    <row r="306" spans="1:9" customFormat="1" x14ac:dyDescent="0.2">
      <c r="A306" s="19"/>
      <c r="B306" s="19"/>
      <c r="C306" s="3" t="s">
        <v>283</v>
      </c>
      <c r="D306" s="22">
        <v>13565527.941569999</v>
      </c>
      <c r="E306" s="22">
        <v>487384.23739000002</v>
      </c>
      <c r="F306" s="22">
        <v>1253780.55592</v>
      </c>
      <c r="G306" s="22">
        <v>128443.25332</v>
      </c>
      <c r="H306" s="22">
        <v>26140.916130000001</v>
      </c>
      <c r="I306" s="22">
        <v>15461276.904329998</v>
      </c>
    </row>
    <row r="307" spans="1:9" customFormat="1" x14ac:dyDescent="0.2">
      <c r="A307" s="19"/>
      <c r="B307" s="19"/>
      <c r="C307" s="20" t="s">
        <v>284</v>
      </c>
      <c r="D307" s="21">
        <v>36238329.61022</v>
      </c>
      <c r="E307" s="21">
        <v>1301975.91408</v>
      </c>
      <c r="F307" s="21">
        <v>5558875.4892199999</v>
      </c>
      <c r="G307" s="21">
        <v>343117.41726999998</v>
      </c>
      <c r="H307" s="21">
        <v>69831.644690000001</v>
      </c>
      <c r="I307" s="21">
        <v>43512130.075479999</v>
      </c>
    </row>
    <row r="308" spans="1:9" customFormat="1" ht="15" x14ac:dyDescent="0.25">
      <c r="A308" s="15"/>
      <c r="B308" s="15"/>
      <c r="C308" s="23" t="s">
        <v>285</v>
      </c>
      <c r="D308" s="24">
        <v>91471818.053539991</v>
      </c>
      <c r="E308" s="24">
        <v>3286412.6244899998</v>
      </c>
      <c r="F308" s="24">
        <v>10978986.575989999</v>
      </c>
      <c r="G308" s="24">
        <v>866087.77101999999</v>
      </c>
      <c r="H308" s="24">
        <v>176267.16235</v>
      </c>
      <c r="I308" s="24">
        <v>106779572.18738997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13549688.406959999</v>
      </c>
      <c r="E311" s="21">
        <v>486815.15231999999</v>
      </c>
      <c r="F311" s="21">
        <v>2414228.7256800001</v>
      </c>
      <c r="G311" s="21">
        <v>128293.27896</v>
      </c>
      <c r="H311" s="21">
        <v>26110.393179999999</v>
      </c>
      <c r="I311" s="21">
        <v>16605135.957099998</v>
      </c>
    </row>
    <row r="312" spans="1:9" customFormat="1" x14ac:dyDescent="0.2">
      <c r="A312" s="19"/>
      <c r="B312" s="19"/>
      <c r="C312" s="3" t="s">
        <v>288</v>
      </c>
      <c r="D312" s="22">
        <v>12468123.66305</v>
      </c>
      <c r="E312" s="22">
        <v>447956.53876000002</v>
      </c>
      <c r="F312" s="22">
        <v>1655859.86206</v>
      </c>
      <c r="G312" s="22">
        <v>118052.63863999999</v>
      </c>
      <c r="H312" s="22">
        <v>24026.206480000001</v>
      </c>
      <c r="I312" s="22">
        <v>14714018.908989999</v>
      </c>
    </row>
    <row r="313" spans="1:9" customFormat="1" x14ac:dyDescent="0.2">
      <c r="A313" s="19"/>
      <c r="B313" s="19"/>
      <c r="C313" s="20" t="s">
        <v>289</v>
      </c>
      <c r="D313" s="21">
        <v>25639385.3693</v>
      </c>
      <c r="E313" s="21">
        <v>921175.52220000001</v>
      </c>
      <c r="F313" s="21">
        <v>2463679.2693699999</v>
      </c>
      <c r="G313" s="21">
        <v>242762.83705999999</v>
      </c>
      <c r="H313" s="21">
        <v>49407.36707</v>
      </c>
      <c r="I313" s="21">
        <v>29316410.365000002</v>
      </c>
    </row>
    <row r="314" spans="1:9" customFormat="1" x14ac:dyDescent="0.2">
      <c r="A314" s="19"/>
      <c r="B314" s="19"/>
      <c r="C314" s="3" t="s">
        <v>290</v>
      </c>
      <c r="D314" s="22">
        <v>12090729.534</v>
      </c>
      <c r="E314" s="22">
        <v>434397.46825999999</v>
      </c>
      <c r="F314" s="22">
        <v>911967.23670000001</v>
      </c>
      <c r="G314" s="22">
        <v>114479.33656</v>
      </c>
      <c r="H314" s="22">
        <v>23298.96401</v>
      </c>
      <c r="I314" s="22">
        <v>13574872.53953</v>
      </c>
    </row>
    <row r="315" spans="1:9" customFormat="1" x14ac:dyDescent="0.2">
      <c r="A315" s="19"/>
      <c r="B315" s="19"/>
      <c r="C315" s="20" t="s">
        <v>291</v>
      </c>
      <c r="D315" s="21">
        <v>10646232.844829999</v>
      </c>
      <c r="E315" s="21">
        <v>382499.38361999998</v>
      </c>
      <c r="F315" s="21">
        <v>1045127.16469</v>
      </c>
      <c r="G315" s="21">
        <v>100802.32728</v>
      </c>
      <c r="H315" s="21">
        <v>20515.403610000001</v>
      </c>
      <c r="I315" s="21">
        <v>12195177.12403</v>
      </c>
    </row>
    <row r="316" spans="1:9" customFormat="1" x14ac:dyDescent="0.2">
      <c r="A316" s="19"/>
      <c r="B316" s="19"/>
      <c r="C316" s="3" t="s">
        <v>292</v>
      </c>
      <c r="D316" s="22">
        <v>15066840.35273</v>
      </c>
      <c r="E316" s="22">
        <v>541323.60545000003</v>
      </c>
      <c r="F316" s="22">
        <v>2500096.4288599999</v>
      </c>
      <c r="G316" s="22">
        <v>142658.21411</v>
      </c>
      <c r="H316" s="22">
        <v>29033.961019999999</v>
      </c>
      <c r="I316" s="22">
        <v>18279952.562169999</v>
      </c>
    </row>
    <row r="317" spans="1:9" customFormat="1" ht="15" x14ac:dyDescent="0.25">
      <c r="A317" s="15"/>
      <c r="B317" s="15"/>
      <c r="C317" s="23" t="s">
        <v>293</v>
      </c>
      <c r="D317" s="24">
        <v>89461000.170870006</v>
      </c>
      <c r="E317" s="24">
        <v>3214167.6706100004</v>
      </c>
      <c r="F317" s="24">
        <v>10990958.68736</v>
      </c>
      <c r="G317" s="24">
        <v>847048.63260999997</v>
      </c>
      <c r="H317" s="24">
        <v>172392.29536999998</v>
      </c>
      <c r="I317" s="24">
        <v>104685567.45682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11726190.67942</v>
      </c>
      <c r="E320" s="21">
        <v>421300.26390999998</v>
      </c>
      <c r="F320" s="21">
        <v>885435.41617999994</v>
      </c>
      <c r="G320" s="21">
        <v>111027.75281000001</v>
      </c>
      <c r="H320" s="21">
        <v>22596.493780000001</v>
      </c>
      <c r="I320" s="21">
        <v>13166550.606099999</v>
      </c>
    </row>
    <row r="321" spans="1:9" customFormat="1" x14ac:dyDescent="0.2">
      <c r="A321" s="19"/>
      <c r="B321" s="19"/>
      <c r="C321" s="3" t="s">
        <v>296</v>
      </c>
      <c r="D321" s="22">
        <v>21076795.946060002</v>
      </c>
      <c r="E321" s="22">
        <v>757250.15370999998</v>
      </c>
      <c r="F321" s="22">
        <v>2595658.6803899999</v>
      </c>
      <c r="G321" s="22">
        <v>199562.61486</v>
      </c>
      <c r="H321" s="22">
        <v>40615.209000000003</v>
      </c>
      <c r="I321" s="22">
        <v>24669882.60402</v>
      </c>
    </row>
    <row r="322" spans="1:9" customFormat="1" x14ac:dyDescent="0.2">
      <c r="A322" s="19"/>
      <c r="B322" s="19"/>
      <c r="C322" s="20" t="s">
        <v>297</v>
      </c>
      <c r="D322" s="21">
        <v>10887613.578819999</v>
      </c>
      <c r="E322" s="21">
        <v>391171.74531999999</v>
      </c>
      <c r="F322" s="21">
        <v>816071.10158999998</v>
      </c>
      <c r="G322" s="21">
        <v>103087.80606999999</v>
      </c>
      <c r="H322" s="21">
        <v>20980.546839999999</v>
      </c>
      <c r="I322" s="21">
        <v>12218924.77864</v>
      </c>
    </row>
    <row r="323" spans="1:9" customFormat="1" x14ac:dyDescent="0.2">
      <c r="A323" s="19"/>
      <c r="B323" s="19"/>
      <c r="C323" s="3" t="s">
        <v>298</v>
      </c>
      <c r="D323" s="22">
        <v>112781962.3944</v>
      </c>
      <c r="E323" s="22">
        <v>4052046.5529100001</v>
      </c>
      <c r="F323" s="22">
        <v>12548597.153659999</v>
      </c>
      <c r="G323" s="22">
        <v>1067859.8030300001</v>
      </c>
      <c r="H323" s="22">
        <v>217332.03445000001</v>
      </c>
      <c r="I323" s="22">
        <v>130667797.93844999</v>
      </c>
    </row>
    <row r="324" spans="1:9" customFormat="1" x14ac:dyDescent="0.2">
      <c r="A324" s="19"/>
      <c r="B324" s="19"/>
      <c r="C324" s="20" t="s">
        <v>299</v>
      </c>
      <c r="D324" s="21">
        <v>11386558.919130001</v>
      </c>
      <c r="E324" s="21">
        <v>409097.92521000002</v>
      </c>
      <c r="F324" s="21">
        <v>921017.86672000005</v>
      </c>
      <c r="G324" s="21">
        <v>107811.99831</v>
      </c>
      <c r="H324" s="21">
        <v>21942.019789999998</v>
      </c>
      <c r="I324" s="21">
        <v>12846428.72916</v>
      </c>
    </row>
    <row r="325" spans="1:9" customFormat="1" x14ac:dyDescent="0.2">
      <c r="A325" s="19"/>
      <c r="B325" s="19"/>
      <c r="C325" s="3" t="s">
        <v>300</v>
      </c>
      <c r="D325" s="22">
        <v>35347527.957089998</v>
      </c>
      <c r="E325" s="22">
        <v>1269971.0642599999</v>
      </c>
      <c r="F325" s="22">
        <v>6152592.0482200002</v>
      </c>
      <c r="G325" s="22">
        <v>334682.98985000001</v>
      </c>
      <c r="H325" s="22">
        <v>68115.060490000003</v>
      </c>
      <c r="I325" s="22">
        <v>43172889.119909994</v>
      </c>
    </row>
    <row r="326" spans="1:9" customFormat="1" x14ac:dyDescent="0.2">
      <c r="A326" s="19"/>
      <c r="B326" s="19"/>
      <c r="C326" s="20" t="s">
        <v>301</v>
      </c>
      <c r="D326" s="21">
        <v>11116139.038349999</v>
      </c>
      <c r="E326" s="21">
        <v>399382.24086999998</v>
      </c>
      <c r="F326" s="21">
        <v>846263.71712000004</v>
      </c>
      <c r="G326" s="21">
        <v>105251.56654</v>
      </c>
      <c r="H326" s="21">
        <v>21420.917819999999</v>
      </c>
      <c r="I326" s="21">
        <v>12488457.480699997</v>
      </c>
    </row>
    <row r="327" spans="1:9" customFormat="1" x14ac:dyDescent="0.2">
      <c r="A327" s="19"/>
      <c r="B327" s="19"/>
      <c r="C327" s="3" t="s">
        <v>302</v>
      </c>
      <c r="D327" s="22">
        <v>12892462.499749999</v>
      </c>
      <c r="E327" s="22">
        <v>463202.24546999997</v>
      </c>
      <c r="F327" s="22">
        <v>1251836.8764800001</v>
      </c>
      <c r="G327" s="22">
        <v>122070.42992</v>
      </c>
      <c r="H327" s="22">
        <v>24843.911909999999</v>
      </c>
      <c r="I327" s="22">
        <v>14754415.963529998</v>
      </c>
    </row>
    <row r="328" spans="1:9" customFormat="1" x14ac:dyDescent="0.2">
      <c r="A328" s="19"/>
      <c r="B328" s="19"/>
      <c r="C328" s="20" t="s">
        <v>303</v>
      </c>
      <c r="D328" s="21">
        <v>10391767.27789</v>
      </c>
      <c r="E328" s="21">
        <v>373356.90815999999</v>
      </c>
      <c r="F328" s="21">
        <v>694215.51780999999</v>
      </c>
      <c r="G328" s="21">
        <v>98392.956630000001</v>
      </c>
      <c r="H328" s="21">
        <v>20025.04578</v>
      </c>
      <c r="I328" s="21">
        <v>11577757.70627</v>
      </c>
    </row>
    <row r="329" spans="1:9" customFormat="1" x14ac:dyDescent="0.2">
      <c r="A329" s="19"/>
      <c r="B329" s="19"/>
      <c r="C329" s="3" t="s">
        <v>304</v>
      </c>
      <c r="D329" s="22">
        <v>13947398.460829999</v>
      </c>
      <c r="E329" s="22">
        <v>501104.13628999999</v>
      </c>
      <c r="F329" s="22">
        <v>1191117.76183</v>
      </c>
      <c r="G329" s="22">
        <v>132058.93945000001</v>
      </c>
      <c r="H329" s="22">
        <v>26876.784660000001</v>
      </c>
      <c r="I329" s="22">
        <v>15798556.08306</v>
      </c>
    </row>
    <row r="330" spans="1:9" customFormat="1" x14ac:dyDescent="0.2">
      <c r="A330" s="19"/>
      <c r="B330" s="19"/>
      <c r="C330" s="20" t="s">
        <v>305</v>
      </c>
      <c r="D330" s="21">
        <v>35026031.316139996</v>
      </c>
      <c r="E330" s="21">
        <v>1258420.2867399999</v>
      </c>
      <c r="F330" s="21">
        <v>4580286.5530700004</v>
      </c>
      <c r="G330" s="21">
        <v>331638.94510000001</v>
      </c>
      <c r="H330" s="21">
        <v>67495.533060000002</v>
      </c>
      <c r="I330" s="21">
        <v>41263872.634109996</v>
      </c>
    </row>
    <row r="331" spans="1:9" customFormat="1" x14ac:dyDescent="0.2">
      <c r="A331" s="19"/>
      <c r="B331" s="19"/>
      <c r="C331" s="3" t="s">
        <v>306</v>
      </c>
      <c r="D331" s="22">
        <v>27175246.330600001</v>
      </c>
      <c r="E331" s="22">
        <v>976356.15553999995</v>
      </c>
      <c r="F331" s="22">
        <v>4893874.7850200003</v>
      </c>
      <c r="G331" s="22">
        <v>257304.91581999999</v>
      </c>
      <c r="H331" s="22">
        <v>52366.987379999999</v>
      </c>
      <c r="I331" s="22">
        <v>33355149.174360003</v>
      </c>
    </row>
    <row r="332" spans="1:9" customFormat="1" x14ac:dyDescent="0.2">
      <c r="A332" s="19"/>
      <c r="B332" s="19"/>
      <c r="C332" s="20" t="s">
        <v>307</v>
      </c>
      <c r="D332" s="21">
        <v>10581038.23859</v>
      </c>
      <c r="E332" s="21">
        <v>380157.06244000001</v>
      </c>
      <c r="F332" s="21">
        <v>733530.30983000004</v>
      </c>
      <c r="G332" s="21">
        <v>100185.04152</v>
      </c>
      <c r="H332" s="21">
        <v>20389.772919999999</v>
      </c>
      <c r="I332" s="21">
        <v>11815300.4253</v>
      </c>
    </row>
    <row r="333" spans="1:9" customFormat="1" x14ac:dyDescent="0.2">
      <c r="A333" s="19"/>
      <c r="B333" s="19"/>
      <c r="C333" s="3" t="s">
        <v>308</v>
      </c>
      <c r="D333" s="22">
        <v>31746788.534280002</v>
      </c>
      <c r="E333" s="22">
        <v>1140603.18081</v>
      </c>
      <c r="F333" s="22">
        <v>4677875.9549399996</v>
      </c>
      <c r="G333" s="22">
        <v>300589.90613999998</v>
      </c>
      <c r="H333" s="22">
        <v>61176.397550000002</v>
      </c>
      <c r="I333" s="22">
        <v>37927033.973720007</v>
      </c>
    </row>
    <row r="334" spans="1:9" customFormat="1" x14ac:dyDescent="0.2">
      <c r="A334" s="19"/>
      <c r="B334" s="19"/>
      <c r="C334" s="20" t="s">
        <v>309</v>
      </c>
      <c r="D334" s="21">
        <v>19480790.664930001</v>
      </c>
      <c r="E334" s="21">
        <v>699908.64660000009</v>
      </c>
      <c r="F334" s="21">
        <v>2441094.4297799999</v>
      </c>
      <c r="G334" s="21">
        <v>184451.06823999999</v>
      </c>
      <c r="H334" s="21">
        <v>37539.68995</v>
      </c>
      <c r="I334" s="21">
        <v>22843784.499500003</v>
      </c>
    </row>
    <row r="335" spans="1:9" customFormat="1" x14ac:dyDescent="0.2">
      <c r="A335" s="19"/>
      <c r="B335" s="19"/>
      <c r="C335" s="3" t="s">
        <v>310</v>
      </c>
      <c r="D335" s="22">
        <v>24067368.948559999</v>
      </c>
      <c r="E335" s="22">
        <v>864695.89032000001</v>
      </c>
      <c r="F335" s="22">
        <v>3312089.3809600002</v>
      </c>
      <c r="G335" s="22">
        <v>227878.42551999999</v>
      </c>
      <c r="H335" s="22">
        <v>46378.074800000002</v>
      </c>
      <c r="I335" s="22">
        <v>28518410.720159996</v>
      </c>
    </row>
    <row r="336" spans="1:9" customFormat="1" x14ac:dyDescent="0.2">
      <c r="A336" s="19"/>
      <c r="B336" s="19"/>
      <c r="C336" s="20" t="s">
        <v>311</v>
      </c>
      <c r="D336" s="21">
        <v>17124372.943130001</v>
      </c>
      <c r="E336" s="21">
        <v>615246.93205000006</v>
      </c>
      <c r="F336" s="21">
        <v>2439496.5583500001</v>
      </c>
      <c r="G336" s="21">
        <v>162139.66571999999</v>
      </c>
      <c r="H336" s="21">
        <v>32998.848080000003</v>
      </c>
      <c r="I336" s="21">
        <v>20374254.947330005</v>
      </c>
    </row>
    <row r="337" spans="1:9" customFormat="1" x14ac:dyDescent="0.2">
      <c r="A337" s="19"/>
      <c r="B337" s="19"/>
      <c r="C337" s="3" t="s">
        <v>312</v>
      </c>
      <c r="D337" s="22">
        <v>17623318.28345</v>
      </c>
      <c r="E337" s="22">
        <v>633173.11193999997</v>
      </c>
      <c r="F337" s="22">
        <v>2219228.7881499999</v>
      </c>
      <c r="G337" s="22">
        <v>166863.85797000001</v>
      </c>
      <c r="H337" s="22">
        <v>33960.321029999999</v>
      </c>
      <c r="I337" s="22">
        <v>20676544.362539999</v>
      </c>
    </row>
    <row r="338" spans="1:9" customFormat="1" x14ac:dyDescent="0.2">
      <c r="A338" s="19"/>
      <c r="B338" s="19"/>
      <c r="C338" s="20" t="s">
        <v>313</v>
      </c>
      <c r="D338" s="21">
        <v>14266025.62088</v>
      </c>
      <c r="E338" s="21">
        <v>512551.81868000003</v>
      </c>
      <c r="F338" s="21">
        <v>1679040.92233</v>
      </c>
      <c r="G338" s="21">
        <v>135075.81492</v>
      </c>
      <c r="H338" s="21">
        <v>27490.782569999999</v>
      </c>
      <c r="I338" s="21">
        <v>16620184.959380001</v>
      </c>
    </row>
    <row r="339" spans="1:9" customFormat="1" x14ac:dyDescent="0.2">
      <c r="A339" s="19"/>
      <c r="B339" s="19"/>
      <c r="C339" s="3" t="s">
        <v>314</v>
      </c>
      <c r="D339" s="22">
        <v>13220042.440230001</v>
      </c>
      <c r="E339" s="22">
        <v>474971.58464999998</v>
      </c>
      <c r="F339" s="22">
        <v>1242440.4384699999</v>
      </c>
      <c r="G339" s="22">
        <v>125172.07350999999</v>
      </c>
      <c r="H339" s="22">
        <v>25475.161919999999</v>
      </c>
      <c r="I339" s="22">
        <v>15088101.698780002</v>
      </c>
    </row>
    <row r="340" spans="1:9" customFormat="1" x14ac:dyDescent="0.2">
      <c r="A340" s="19"/>
      <c r="B340" s="19"/>
      <c r="C340" s="20" t="s">
        <v>315</v>
      </c>
      <c r="D340" s="21">
        <v>18723362.4844</v>
      </c>
      <c r="E340" s="21">
        <v>672695.65809000004</v>
      </c>
      <c r="F340" s="21">
        <v>2908853.40668</v>
      </c>
      <c r="G340" s="21">
        <v>177279.46837999998</v>
      </c>
      <c r="H340" s="21">
        <v>36080.117839999999</v>
      </c>
      <c r="I340" s="21">
        <v>22518271.135389999</v>
      </c>
    </row>
    <row r="341" spans="1:9" customFormat="1" x14ac:dyDescent="0.2">
      <c r="A341" s="19"/>
      <c r="B341" s="19"/>
      <c r="C341" s="3" t="s">
        <v>316</v>
      </c>
      <c r="D341" s="22">
        <v>14061603.800969999</v>
      </c>
      <c r="E341" s="22">
        <v>505207.32215999998</v>
      </c>
      <c r="F341" s="22">
        <v>1493962.09702</v>
      </c>
      <c r="G341" s="22">
        <v>133140.2763</v>
      </c>
      <c r="H341" s="22">
        <v>27096.859560000001</v>
      </c>
      <c r="I341" s="22">
        <v>16221010.356009999</v>
      </c>
    </row>
    <row r="342" spans="1:9" customFormat="1" x14ac:dyDescent="0.2">
      <c r="A342" s="19"/>
      <c r="B342" s="19"/>
      <c r="C342" s="20" t="s">
        <v>317</v>
      </c>
      <c r="D342" s="21">
        <v>13830208.860539999</v>
      </c>
      <c r="E342" s="21">
        <v>496893.73149000003</v>
      </c>
      <c r="F342" s="21">
        <v>1519706.9062399999</v>
      </c>
      <c r="G342" s="21">
        <v>130949.34656999999</v>
      </c>
      <c r="H342" s="21">
        <v>26650.959060000001</v>
      </c>
      <c r="I342" s="21">
        <v>16004409.803899998</v>
      </c>
    </row>
    <row r="343" spans="1:9" ht="15" x14ac:dyDescent="0.25">
      <c r="A343" s="15"/>
      <c r="B343" s="15"/>
      <c r="C343" s="23" t="s">
        <v>318</v>
      </c>
      <c r="D343" s="24">
        <v>508480615.21843994</v>
      </c>
      <c r="E343" s="24">
        <v>18268764.617620006</v>
      </c>
      <c r="F343" s="24">
        <v>62044286.670839995</v>
      </c>
      <c r="G343" s="24">
        <v>4814475.6631799992</v>
      </c>
      <c r="H343" s="24">
        <v>979847.53023999999</v>
      </c>
      <c r="I343" s="24">
        <v>594587989.70032001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11477923632.71748</v>
      </c>
      <c r="E345" s="30">
        <v>412380489.77745003</v>
      </c>
      <c r="F345" s="30">
        <v>1489639274.4627197</v>
      </c>
      <c r="G345" s="30">
        <v>108677070.69496001</v>
      </c>
      <c r="H345" s="30">
        <v>22118080.299109999</v>
      </c>
      <c r="I345" s="30">
        <v>13510738547.951721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2022-12-19T16:09:30Z</dcterms:created>
  <dcterms:modified xsi:type="dcterms:W3CDTF">2022-12-19T16:11:01Z</dcterms:modified>
</cp:coreProperties>
</file>