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11 Noviem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<sst xmlns="http://schemas.openxmlformats.org/spreadsheetml/2006/main" count="227" uniqueCount="226">
  <si>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</si>
  <si>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NOVIEMBRE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</si>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</sst>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2" sqref="C1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1939442.5790299999</v>
      </c>
      <c r="E8" s="23">
        <v>69680.571649999998</v>
      </c>
      <c r="F8" s="23">
        <v>448811.08350000001</v>
      </c>
      <c r="G8" s="23">
        <v>18363.330849999998</v>
      </c>
      <c r="H8" s="23">
        <v>3737.3258500000002</v>
      </c>
      <c r="I8" s="23">
        <v>2480034.8908800003</v>
      </c>
      <c r="J8" s="20"/>
    </row>
    <row r="9" spans="1:10" x14ac:dyDescent="0.2">
      <c r="A9" s="24"/>
      <c r="B9" s="24"/>
      <c r="C9" s="3" t="s">
        <v>12</v>
      </c>
      <c r="D9" s="25">
        <v>1494494.0967300001</v>
      </c>
      <c r="E9" s="25">
        <v>53694.398639999999</v>
      </c>
      <c r="F9" s="25">
        <v>302665.46898000001</v>
      </c>
      <c r="G9" s="25">
        <v>14150.400099999999</v>
      </c>
      <c r="H9" s="25">
        <v>2879.90542</v>
      </c>
      <c r="I9" s="25">
        <v>1867884.26987</v>
      </c>
      <c r="J9" s="20"/>
    </row>
    <row r="10" spans="1:10" x14ac:dyDescent="0.2">
      <c r="A10" s="24"/>
      <c r="B10" s="24"/>
      <c r="C10" s="22" t="s">
        <v>13</v>
      </c>
      <c r="D10" s="23">
        <v>1497381.4005</v>
      </c>
      <c r="E10" s="23">
        <v>53798.134099999996</v>
      </c>
      <c r="F10" s="23">
        <v>332595.74741000001</v>
      </c>
      <c r="G10" s="23">
        <v>14177.73812</v>
      </c>
      <c r="H10" s="23">
        <v>2885.46929</v>
      </c>
      <c r="I10" s="23">
        <v>1900838.48942</v>
      </c>
      <c r="J10" s="20"/>
    </row>
    <row r="11" spans="1:10" x14ac:dyDescent="0.2">
      <c r="A11" s="24"/>
      <c r="B11" s="24"/>
      <c r="C11" s="3" t="s">
        <v>14</v>
      </c>
      <c r="D11" s="25">
        <v>3522775.8046899997</v>
      </c>
      <c r="E11" s="25">
        <v>126566.79528000001</v>
      </c>
      <c r="F11" s="25">
        <v>733017.56004000001</v>
      </c>
      <c r="G11" s="25">
        <v>33354.893940000002</v>
      </c>
      <c r="H11" s="25">
        <v>6788.4257200000002</v>
      </c>
      <c r="I11" s="25">
        <v>4422503.4796699993</v>
      </c>
      <c r="J11" s="20"/>
    </row>
    <row r="12" spans="1:10" x14ac:dyDescent="0.2">
      <c r="A12" s="24"/>
      <c r="B12" s="24"/>
      <c r="C12" s="22" t="s">
        <v>15</v>
      </c>
      <c r="D12" s="23">
        <v>1688076.0514799999</v>
      </c>
      <c r="E12" s="23">
        <v>60649.438920000001</v>
      </c>
      <c r="F12" s="23">
        <v>377038.03733000002</v>
      </c>
      <c r="G12" s="23">
        <v>15983.30301</v>
      </c>
      <c r="H12" s="23">
        <v>3252.9398999999999</v>
      </c>
      <c r="I12" s="23">
        <v>2144999.7706400002</v>
      </c>
      <c r="J12" s="20"/>
    </row>
    <row r="13" spans="1:10" x14ac:dyDescent="0.2">
      <c r="A13" s="24"/>
      <c r="B13" s="24"/>
      <c r="C13" s="3" t="s">
        <v>16</v>
      </c>
      <c r="D13" s="25">
        <v>2055016.0021199998</v>
      </c>
      <c r="E13" s="25">
        <v>73832.910199999998</v>
      </c>
      <c r="F13" s="25">
        <v>432057.28223000001</v>
      </c>
      <c r="G13" s="25">
        <v>19457.621189999998</v>
      </c>
      <c r="H13" s="25">
        <v>3960.0370600000001</v>
      </c>
      <c r="I13" s="25">
        <v>2584323.8527999995</v>
      </c>
      <c r="J13" s="20"/>
    </row>
    <row r="14" spans="1:10" x14ac:dyDescent="0.2">
      <c r="A14" s="24"/>
      <c r="B14" s="24"/>
      <c r="C14" s="22" t="s">
        <v>17</v>
      </c>
      <c r="D14" s="23">
        <v>2257264.14567</v>
      </c>
      <c r="E14" s="23">
        <v>81099.310559999998</v>
      </c>
      <c r="F14" s="23">
        <v>473399.22457999998</v>
      </c>
      <c r="G14" s="23">
        <v>21372.578679999999</v>
      </c>
      <c r="H14" s="23">
        <v>4349.7713700000004</v>
      </c>
      <c r="I14" s="23">
        <v>2837485.0308600003</v>
      </c>
      <c r="J14" s="20"/>
    </row>
    <row r="15" spans="1:10" x14ac:dyDescent="0.2">
      <c r="A15" s="24"/>
      <c r="B15" s="24"/>
      <c r="C15" s="3" t="s">
        <v>18</v>
      </c>
      <c r="D15" s="25">
        <v>5400819.3343599997</v>
      </c>
      <c r="E15" s="25">
        <v>194041.41307000001</v>
      </c>
      <c r="F15" s="25">
        <v>1302563.33244</v>
      </c>
      <c r="G15" s="25">
        <v>51136.87917</v>
      </c>
      <c r="H15" s="25">
        <v>10407.435460000001</v>
      </c>
      <c r="I15" s="25">
        <v>6958968.3944999995</v>
      </c>
      <c r="J15" s="20"/>
    </row>
    <row r="16" spans="1:10" x14ac:dyDescent="0.2">
      <c r="A16" s="24"/>
      <c r="B16" s="24"/>
      <c r="C16" s="22" t="s">
        <v>19</v>
      </c>
      <c r="D16" s="23">
        <v>1809424.0821199999</v>
      </c>
      <c r="E16" s="23">
        <v>65009.248399999997</v>
      </c>
      <c r="F16" s="23">
        <v>377717.72891000001</v>
      </c>
      <c r="G16" s="23">
        <v>17132.269399999997</v>
      </c>
      <c r="H16" s="23">
        <v>3486.7788399999999</v>
      </c>
      <c r="I16" s="23">
        <v>2272770.1076699998</v>
      </c>
      <c r="J16" s="20"/>
    </row>
    <row r="17" spans="1:10" x14ac:dyDescent="0.2">
      <c r="A17" s="24"/>
      <c r="B17" s="24"/>
      <c r="C17" s="3" t="s">
        <v>20</v>
      </c>
      <c r="D17" s="25">
        <v>1994339.8480600002</v>
      </c>
      <c r="E17" s="25">
        <v>71652.928610000003</v>
      </c>
      <c r="F17" s="25">
        <v>571513.30064999999</v>
      </c>
      <c r="G17" s="25">
        <v>18883.117760000001</v>
      </c>
      <c r="H17" s="25">
        <v>3843.1134699999998</v>
      </c>
      <c r="I17" s="25">
        <v>2660232.3085500002</v>
      </c>
      <c r="J17" s="20"/>
    </row>
    <row r="18" spans="1:10" x14ac:dyDescent="0.2">
      <c r="A18" s="24"/>
      <c r="B18" s="24"/>
      <c r="C18" s="22" t="s">
        <v>21</v>
      </c>
      <c r="D18" s="23">
        <v>1771863.4681699998</v>
      </c>
      <c r="E18" s="23">
        <v>63659.765270000004</v>
      </c>
      <c r="F18" s="23">
        <v>363897.33341999998</v>
      </c>
      <c r="G18" s="23">
        <v>16776.632130000002</v>
      </c>
      <c r="H18" s="23">
        <v>3414.39914</v>
      </c>
      <c r="I18" s="23">
        <v>2219611.5981299994</v>
      </c>
      <c r="J18" s="20"/>
    </row>
    <row r="19" spans="1:10" ht="15" x14ac:dyDescent="0.25">
      <c r="A19" s="21"/>
      <c r="B19" s="21"/>
      <c r="C19" s="3" t="s">
        <v>22</v>
      </c>
      <c r="D19" s="25">
        <v>2580868.8748300001</v>
      </c>
      <c r="E19" s="25">
        <v>92725.827770000004</v>
      </c>
      <c r="F19" s="25">
        <v>585262.14966999996</v>
      </c>
      <c r="G19" s="25">
        <v>24436.58354</v>
      </c>
      <c r="H19" s="25">
        <v>4973.3611099999998</v>
      </c>
      <c r="I19" s="25">
        <v>3288266.7969199996</v>
      </c>
      <c r="J19" s="20"/>
    </row>
    <row r="20" spans="1:10" x14ac:dyDescent="0.2">
      <c r="A20" s="24"/>
      <c r="B20" s="24"/>
      <c r="C20" s="26" t="s">
        <v>23</v>
      </c>
      <c r="D20" s="23">
        <v>4646711.1967200004</v>
      </c>
      <c r="E20" s="23">
        <v>166947.70754</v>
      </c>
      <c r="F20" s="23">
        <v>1010725.2311100001</v>
      </c>
      <c r="G20" s="23">
        <v>43996.714650000002</v>
      </c>
      <c r="H20" s="23">
        <v>8954.2611099999995</v>
      </c>
      <c r="I20" s="23">
        <v>5877335.111130001</v>
      </c>
      <c r="J20" s="20"/>
    </row>
    <row r="21" spans="1:10" ht="15" x14ac:dyDescent="0.25">
      <c r="A21" s="21"/>
      <c r="B21" s="21"/>
      <c r="C21" s="3" t="s">
        <v>24</v>
      </c>
      <c r="D21" s="25">
        <v>1508939.17056</v>
      </c>
      <c r="E21" s="25">
        <v>54213.383320000001</v>
      </c>
      <c r="F21" s="25">
        <v>347692.05517000001</v>
      </c>
      <c r="G21" s="25">
        <v>14287.17121</v>
      </c>
      <c r="H21" s="25">
        <v>2907.7412300000001</v>
      </c>
      <c r="I21" s="25">
        <v>1928039.5214900002</v>
      </c>
      <c r="J21" s="20"/>
    </row>
    <row r="22" spans="1:10" ht="15" x14ac:dyDescent="0.25">
      <c r="A22" s="24"/>
      <c r="B22" s="24"/>
      <c r="C22" s="27" t="s">
        <v>25</v>
      </c>
      <c r="D22" s="28">
        <v>34167416.055040002</v>
      </c>
      <c r="E22" s="28">
        <v>1227571.8333300001</v>
      </c>
      <c r="F22" s="28">
        <v>7658955.5354400007</v>
      </c>
      <c r="G22" s="28">
        <v>323509.23375000001</v>
      </c>
      <c r="H22" s="28">
        <v>65840.964970000001</v>
      </c>
      <c r="I22" s="28">
        <v>43443293.622529991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2265904.6695499998</v>
      </c>
      <c r="E25" s="23">
        <v>81409.748540000001</v>
      </c>
      <c r="F25" s="23">
        <v>411905.02304</v>
      </c>
      <c r="G25" s="23">
        <v>21454.390229999997</v>
      </c>
      <c r="H25" s="23">
        <v>4366.4217500000004</v>
      </c>
      <c r="I25" s="23">
        <v>2785040.2531099999</v>
      </c>
    </row>
    <row r="26" spans="1:10" x14ac:dyDescent="0.2">
      <c r="A26" s="24"/>
      <c r="B26" s="24"/>
      <c r="C26" s="31" t="s">
        <v>28</v>
      </c>
      <c r="D26" s="25">
        <v>4913681.9971000003</v>
      </c>
      <c r="E26" s="25">
        <v>176539.47281000001</v>
      </c>
      <c r="F26" s="25">
        <v>1249642.7843599999</v>
      </c>
      <c r="G26" s="25">
        <v>46524.489310000004</v>
      </c>
      <c r="H26" s="25">
        <v>9468.71666</v>
      </c>
      <c r="I26" s="25">
        <v>6395857.4602400009</v>
      </c>
    </row>
    <row r="27" spans="1:10" x14ac:dyDescent="0.2">
      <c r="A27" s="24"/>
      <c r="B27" s="24"/>
      <c r="C27" s="26" t="s">
        <v>29</v>
      </c>
      <c r="D27" s="23">
        <v>2719331.1312199999</v>
      </c>
      <c r="E27" s="23">
        <v>97700.519609999988</v>
      </c>
      <c r="F27" s="23">
        <v>494588.90775999997</v>
      </c>
      <c r="G27" s="23">
        <v>25747.593519999999</v>
      </c>
      <c r="H27" s="23">
        <v>5240.1793399999997</v>
      </c>
      <c r="I27" s="23">
        <v>3342608.3314499995</v>
      </c>
    </row>
    <row r="28" spans="1:10" x14ac:dyDescent="0.2">
      <c r="A28" s="24"/>
      <c r="B28" s="24"/>
      <c r="C28" s="31" t="s">
        <v>30</v>
      </c>
      <c r="D28" s="25">
        <v>2064383.6987999999</v>
      </c>
      <c r="E28" s="25">
        <v>74169.474140000006</v>
      </c>
      <c r="F28" s="25">
        <v>434489.86262000003</v>
      </c>
      <c r="G28" s="25">
        <v>19546.317889999998</v>
      </c>
      <c r="H28" s="25">
        <v>3978.08871</v>
      </c>
      <c r="I28" s="25">
        <v>2596567.4421599996</v>
      </c>
    </row>
    <row r="29" spans="1:10" ht="15" x14ac:dyDescent="0.25">
      <c r="A29" s="24"/>
      <c r="B29" s="24"/>
      <c r="C29" s="27" t="s">
        <v>31</v>
      </c>
      <c r="D29" s="28">
        <v>11963301.496669998</v>
      </c>
      <c r="E29" s="28">
        <v>429819.21509999997</v>
      </c>
      <c r="F29" s="28">
        <v>2590626.5777799999</v>
      </c>
      <c r="G29" s="28">
        <v>113272.79095</v>
      </c>
      <c r="H29" s="28">
        <v>23053.406459999998</v>
      </c>
      <c r="I29" s="28">
        <v>15120073.486959999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2076454.76731</v>
      </c>
      <c r="E32" s="23">
        <v>74603.165229999999</v>
      </c>
      <c r="F32" s="23">
        <v>456108.82468999998</v>
      </c>
      <c r="G32" s="23">
        <v>19660.611069999999</v>
      </c>
      <c r="H32" s="23">
        <v>4001.3497900000002</v>
      </c>
      <c r="I32" s="23">
        <v>2630828.7180900001</v>
      </c>
    </row>
    <row r="33" spans="1:10" x14ac:dyDescent="0.2">
      <c r="A33" s="24"/>
      <c r="B33" s="24"/>
      <c r="C33" s="31" t="s">
        <v>34</v>
      </c>
      <c r="D33" s="25">
        <v>4074789.7882900005</v>
      </c>
      <c r="E33" s="25">
        <v>146399.633</v>
      </c>
      <c r="F33" s="25">
        <v>846859.93781000003</v>
      </c>
      <c r="G33" s="25">
        <v>38581.559000000001</v>
      </c>
      <c r="H33" s="25">
        <v>7852.1625100000001</v>
      </c>
      <c r="I33" s="25">
        <v>5114483.0806100015</v>
      </c>
    </row>
    <row r="34" spans="1:10" x14ac:dyDescent="0.2">
      <c r="A34" s="24"/>
      <c r="B34" s="24"/>
      <c r="C34" s="26" t="s">
        <v>35</v>
      </c>
      <c r="D34" s="23">
        <v>2325875.0382400001</v>
      </c>
      <c r="E34" s="23">
        <v>83564.372570000007</v>
      </c>
      <c r="F34" s="23">
        <v>459638.45114999998</v>
      </c>
      <c r="G34" s="23">
        <v>22022.211049999998</v>
      </c>
      <c r="H34" s="23">
        <v>4481.9852899999996</v>
      </c>
      <c r="I34" s="23">
        <v>2895582.0583000006</v>
      </c>
    </row>
    <row r="35" spans="1:10" x14ac:dyDescent="0.2">
      <c r="A35" s="24"/>
      <c r="B35" s="24"/>
      <c r="C35" s="31" t="s">
        <v>36</v>
      </c>
      <c r="D35" s="25">
        <v>2925672.8298899997</v>
      </c>
      <c r="E35" s="25">
        <v>105113.9938</v>
      </c>
      <c r="F35" s="25">
        <v>785806.93957000005</v>
      </c>
      <c r="G35" s="25">
        <v>27701.310229999999</v>
      </c>
      <c r="H35" s="25">
        <v>5637.8019800000002</v>
      </c>
      <c r="I35" s="25">
        <v>3849932.8754699994</v>
      </c>
    </row>
    <row r="36" spans="1:10" x14ac:dyDescent="0.2">
      <c r="C36" s="26" t="s">
        <v>37</v>
      </c>
      <c r="D36" s="23">
        <v>1815155.9147800002</v>
      </c>
      <c r="E36" s="23">
        <v>65215.182509999999</v>
      </c>
      <c r="F36" s="23">
        <v>522992.86124</v>
      </c>
      <c r="G36" s="23">
        <v>17186.540430000001</v>
      </c>
      <c r="H36" s="23">
        <v>3497.8241400000002</v>
      </c>
      <c r="I36" s="23">
        <v>2424048.3231000006</v>
      </c>
    </row>
    <row r="37" spans="1:10" x14ac:dyDescent="0.2">
      <c r="A37" s="24"/>
      <c r="B37" s="24"/>
      <c r="C37" s="31" t="s">
        <v>38</v>
      </c>
      <c r="D37" s="25">
        <v>2501063.7985899998</v>
      </c>
      <c r="E37" s="25">
        <v>89858.579519999999</v>
      </c>
      <c r="F37" s="25">
        <v>758166.14856999996</v>
      </c>
      <c r="G37" s="25">
        <v>23680.960650000001</v>
      </c>
      <c r="H37" s="25">
        <v>4819.5758800000003</v>
      </c>
      <c r="I37" s="25">
        <v>3377589.0632099998</v>
      </c>
    </row>
    <row r="38" spans="1:10" x14ac:dyDescent="0.2">
      <c r="A38" s="24"/>
      <c r="B38" s="24"/>
      <c r="C38" s="26" t="s">
        <v>39</v>
      </c>
      <c r="D38" s="23">
        <v>2088333.34889</v>
      </c>
      <c r="E38" s="23">
        <v>75029.940620000008</v>
      </c>
      <c r="F38" s="23">
        <v>498905.54553</v>
      </c>
      <c r="G38" s="23">
        <v>19773.081699999999</v>
      </c>
      <c r="H38" s="23">
        <v>4024.2399399999999</v>
      </c>
      <c r="I38" s="23">
        <v>2686066.1566800005</v>
      </c>
    </row>
    <row r="39" spans="1:10" x14ac:dyDescent="0.2">
      <c r="A39" s="24"/>
      <c r="B39" s="24"/>
      <c r="C39" s="31" t="s">
        <v>40</v>
      </c>
      <c r="D39" s="25">
        <v>4137146.9947700002</v>
      </c>
      <c r="E39" s="25">
        <v>148640.01167000001</v>
      </c>
      <c r="F39" s="25">
        <v>1113275.18909</v>
      </c>
      <c r="G39" s="25">
        <v>39171.979250000004</v>
      </c>
      <c r="H39" s="25">
        <v>7972.3254999999999</v>
      </c>
      <c r="I39" s="25">
        <v>5446206.5002800012</v>
      </c>
    </row>
    <row r="40" spans="1:10" x14ac:dyDescent="0.2">
      <c r="A40" s="24"/>
      <c r="B40" s="24"/>
      <c r="C40" s="26" t="s">
        <v>41</v>
      </c>
      <c r="D40" s="23">
        <v>2955367.14512</v>
      </c>
      <c r="E40" s="23">
        <v>106180.85543</v>
      </c>
      <c r="F40" s="23">
        <v>763484.43709000002</v>
      </c>
      <c r="G40" s="23">
        <v>27982.46659</v>
      </c>
      <c r="H40" s="23">
        <v>5695.0232400000004</v>
      </c>
      <c r="I40" s="23">
        <v>3858709.92747</v>
      </c>
    </row>
    <row r="41" spans="1:10" x14ac:dyDescent="0.2">
      <c r="A41" s="24"/>
      <c r="B41" s="24"/>
      <c r="C41" s="31" t="s">
        <v>42</v>
      </c>
      <c r="D41" s="25">
        <v>4059942.63069</v>
      </c>
      <c r="E41" s="25">
        <v>145866.20219000001</v>
      </c>
      <c r="F41" s="25">
        <v>1030519.75789</v>
      </c>
      <c r="G41" s="25">
        <v>38440.980819999997</v>
      </c>
      <c r="H41" s="25">
        <v>7823.55188</v>
      </c>
      <c r="I41" s="25">
        <v>5282593.12347</v>
      </c>
    </row>
    <row r="42" spans="1:10" ht="15" x14ac:dyDescent="0.25">
      <c r="A42" s="21"/>
      <c r="B42" s="21"/>
      <c r="C42" s="26" t="s">
        <v>43</v>
      </c>
      <c r="D42" s="23">
        <v>4347967.2224099999</v>
      </c>
      <c r="E42" s="23">
        <v>156214.39111</v>
      </c>
      <c r="F42" s="23">
        <v>1365560.0101099999</v>
      </c>
      <c r="G42" s="23">
        <v>41168.100269999995</v>
      </c>
      <c r="H42" s="23">
        <v>8378.5783100000008</v>
      </c>
      <c r="I42" s="23">
        <v>5919288.3022100003</v>
      </c>
    </row>
    <row r="43" spans="1:10" x14ac:dyDescent="0.2">
      <c r="A43" s="24"/>
      <c r="B43" s="24"/>
      <c r="C43" s="31" t="s">
        <v>44</v>
      </c>
      <c r="D43" s="25">
        <v>3973832.5385199999</v>
      </c>
      <c r="E43" s="25">
        <v>142772.42642</v>
      </c>
      <c r="F43" s="25">
        <v>920827.07609999995</v>
      </c>
      <c r="G43" s="25">
        <v>37625.659790000005</v>
      </c>
      <c r="H43" s="25">
        <v>7657.6168200000002</v>
      </c>
      <c r="I43" s="25">
        <v>5082715.3176499996</v>
      </c>
    </row>
    <row r="44" spans="1:10" ht="15" x14ac:dyDescent="0.25">
      <c r="A44" s="21"/>
      <c r="B44" s="21"/>
      <c r="C44" s="27" t="s">
        <v>45</v>
      </c>
      <c r="D44" s="28">
        <v>37281602.017499998</v>
      </c>
      <c r="E44" s="28">
        <v>1339458.75407</v>
      </c>
      <c r="F44" s="28">
        <v>9522145.1788399983</v>
      </c>
      <c r="G44" s="28">
        <v>352995.46085000003</v>
      </c>
      <c r="H44" s="28">
        <v>71842.035279999996</v>
      </c>
      <c r="I44" s="28">
        <v>48568043.446539991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1943223.8775900002</v>
      </c>
      <c r="E47" s="23">
        <v>69816.426680000004</v>
      </c>
      <c r="F47" s="23">
        <v>480971.22730000003</v>
      </c>
      <c r="G47" s="23">
        <v>18399.133539999999</v>
      </c>
      <c r="H47" s="23">
        <v>3744.6124599999998</v>
      </c>
      <c r="I47" s="23">
        <v>2516155.2775699999</v>
      </c>
      <c r="J47" s="32"/>
    </row>
    <row r="48" spans="1:10" x14ac:dyDescent="0.2">
      <c r="A48" s="24"/>
      <c r="B48" s="24"/>
      <c r="C48" s="31" t="s">
        <v>48</v>
      </c>
      <c r="D48" s="25">
        <v>1475733.0384500001</v>
      </c>
      <c r="E48" s="25">
        <v>53020.348640000004</v>
      </c>
      <c r="F48" s="25">
        <v>303154.36994</v>
      </c>
      <c r="G48" s="25">
        <v>13972.763719999999</v>
      </c>
      <c r="H48" s="25">
        <v>2843.7526699999999</v>
      </c>
      <c r="I48" s="25">
        <v>1848724.27342</v>
      </c>
      <c r="J48" s="32"/>
    </row>
    <row r="49" spans="1:10" x14ac:dyDescent="0.2">
      <c r="A49" s="24"/>
      <c r="B49" s="24"/>
      <c r="C49" s="26" t="s">
        <v>49</v>
      </c>
      <c r="D49" s="23">
        <v>2067061.4057100001</v>
      </c>
      <c r="E49" s="23">
        <v>74265.679189999995</v>
      </c>
      <c r="F49" s="23">
        <v>455274.11573000002</v>
      </c>
      <c r="G49" s="23">
        <v>19571.67137</v>
      </c>
      <c r="H49" s="23">
        <v>3983.2486800000001</v>
      </c>
      <c r="I49" s="23">
        <v>2620156.1206800006</v>
      </c>
      <c r="J49" s="32"/>
    </row>
    <row r="50" spans="1:10" ht="15" x14ac:dyDescent="0.25">
      <c r="A50" s="21"/>
      <c r="B50" s="21"/>
      <c r="C50" s="31" t="s">
        <v>50</v>
      </c>
      <c r="D50" s="25">
        <v>1488116.3635100001</v>
      </c>
      <c r="E50" s="25">
        <v>53465.258520000003</v>
      </c>
      <c r="F50" s="25">
        <v>324236.73339000001</v>
      </c>
      <c r="G50" s="25">
        <v>14090.013439999999</v>
      </c>
      <c r="H50" s="25">
        <v>2867.61546</v>
      </c>
      <c r="I50" s="25">
        <v>1882775.9843199998</v>
      </c>
      <c r="J50" s="32"/>
    </row>
    <row r="51" spans="1:10" x14ac:dyDescent="0.2">
      <c r="A51" s="24"/>
      <c r="B51" s="24"/>
      <c r="C51" s="26" t="s">
        <v>51</v>
      </c>
      <c r="D51" s="23">
        <v>2435485.6443599998</v>
      </c>
      <c r="E51" s="23">
        <v>87502.478170000002</v>
      </c>
      <c r="F51" s="23">
        <v>559099.98597000004</v>
      </c>
      <c r="G51" s="23">
        <v>23060.043319999997</v>
      </c>
      <c r="H51" s="23">
        <v>4693.2060899999997</v>
      </c>
      <c r="I51" s="23">
        <v>3109841.3579100003</v>
      </c>
      <c r="J51" s="32"/>
    </row>
    <row r="52" spans="1:10" ht="15" x14ac:dyDescent="0.25">
      <c r="A52" s="21"/>
      <c r="B52" s="21"/>
      <c r="C52" s="27" t="s">
        <v>52</v>
      </c>
      <c r="D52" s="28">
        <v>9409620.32962</v>
      </c>
      <c r="E52" s="28">
        <v>338070.1912</v>
      </c>
      <c r="F52" s="28">
        <v>2122736.4323300002</v>
      </c>
      <c r="G52" s="28">
        <v>89093.625389999987</v>
      </c>
      <c r="H52" s="28">
        <v>18132.435359999999</v>
      </c>
      <c r="I52" s="28">
        <v>11977653.013900001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2256776.5121499998</v>
      </c>
      <c r="E55" s="23">
        <v>81081.790789999999</v>
      </c>
      <c r="F55" s="23">
        <v>567065.49433999998</v>
      </c>
      <c r="G55" s="23">
        <v>21367.961589999999</v>
      </c>
      <c r="H55" s="23">
        <v>4348.8316999999997</v>
      </c>
      <c r="I55" s="23">
        <v>2930640.5905699995</v>
      </c>
    </row>
    <row r="56" spans="1:10" x14ac:dyDescent="0.2">
      <c r="A56" s="24"/>
      <c r="B56" s="24"/>
      <c r="C56" s="31" t="s">
        <v>55</v>
      </c>
      <c r="D56" s="25">
        <v>1863923.5448400001</v>
      </c>
      <c r="E56" s="25">
        <v>66967.31293</v>
      </c>
      <c r="F56" s="25">
        <v>588672.53199000005</v>
      </c>
      <c r="G56" s="25">
        <v>17648.28973</v>
      </c>
      <c r="H56" s="25">
        <v>3591.79988</v>
      </c>
      <c r="I56" s="25">
        <v>2540803.4793699998</v>
      </c>
    </row>
    <row r="57" spans="1:10" x14ac:dyDescent="0.2">
      <c r="A57" s="24"/>
      <c r="B57" s="24"/>
      <c r="C57" s="26" t="s">
        <v>56</v>
      </c>
      <c r="D57" s="23">
        <v>2982045.83195</v>
      </c>
      <c r="E57" s="23">
        <v>107139.37112</v>
      </c>
      <c r="F57" s="23">
        <v>763591.75682000001</v>
      </c>
      <c r="G57" s="23">
        <v>28235.069900000002</v>
      </c>
      <c r="H57" s="23">
        <v>5746.4333500000002</v>
      </c>
      <c r="I57" s="23">
        <v>3886758.4631399997</v>
      </c>
    </row>
    <row r="58" spans="1:10" x14ac:dyDescent="0.2">
      <c r="A58" s="24"/>
      <c r="B58" s="24"/>
      <c r="C58" s="31" t="s">
        <v>57</v>
      </c>
      <c r="D58" s="25">
        <v>1504310.92955</v>
      </c>
      <c r="E58" s="25">
        <v>54047.099219999996</v>
      </c>
      <c r="F58" s="25">
        <v>626806.80706000002</v>
      </c>
      <c r="G58" s="25">
        <v>14243.34937</v>
      </c>
      <c r="H58" s="25">
        <v>2898.8225600000001</v>
      </c>
      <c r="I58" s="25">
        <v>2202307.0077599999</v>
      </c>
    </row>
    <row r="59" spans="1:10" x14ac:dyDescent="0.2">
      <c r="A59" s="24"/>
      <c r="B59" s="24"/>
      <c r="C59" s="26" t="s">
        <v>58</v>
      </c>
      <c r="D59" s="23">
        <v>1567771.7276900001</v>
      </c>
      <c r="E59" s="23">
        <v>56327.127890000003</v>
      </c>
      <c r="F59" s="23">
        <v>355705.26118999999</v>
      </c>
      <c r="G59" s="23">
        <v>14844.21882</v>
      </c>
      <c r="H59" s="23">
        <v>3021.1121899999998</v>
      </c>
      <c r="I59" s="23">
        <v>1997669.4477800003</v>
      </c>
    </row>
    <row r="60" spans="1:10" x14ac:dyDescent="0.2">
      <c r="A60" s="24"/>
      <c r="B60" s="24"/>
      <c r="C60" s="31" t="s">
        <v>59</v>
      </c>
      <c r="D60" s="25">
        <v>3139187.8743700003</v>
      </c>
      <c r="E60" s="25">
        <v>112785.19301</v>
      </c>
      <c r="F60" s="25">
        <v>981880.07432999997</v>
      </c>
      <c r="G60" s="25">
        <v>29722.946750000003</v>
      </c>
      <c r="H60" s="25">
        <v>6049.2477200000003</v>
      </c>
      <c r="I60" s="25">
        <v>4269625.3361800006</v>
      </c>
    </row>
    <row r="61" spans="1:10" ht="15" x14ac:dyDescent="0.25">
      <c r="A61" s="21"/>
      <c r="B61" s="21"/>
      <c r="C61" s="26" t="s">
        <v>60</v>
      </c>
      <c r="D61" s="23">
        <v>2311173.31519</v>
      </c>
      <c r="E61" s="23">
        <v>83036.166949999999</v>
      </c>
      <c r="F61" s="23">
        <v>628166.19022999995</v>
      </c>
      <c r="G61" s="23">
        <v>21883.009900000001</v>
      </c>
      <c r="H61" s="23">
        <v>4453.6549100000002</v>
      </c>
      <c r="I61" s="23">
        <v>3048712.3371799998</v>
      </c>
    </row>
    <row r="62" spans="1:10" ht="15" x14ac:dyDescent="0.25">
      <c r="A62" s="24"/>
      <c r="B62" s="24"/>
      <c r="C62" s="27" t="s">
        <v>61</v>
      </c>
      <c r="D62" s="28">
        <v>15625189.73574</v>
      </c>
      <c r="E62" s="28">
        <v>561384.06191000005</v>
      </c>
      <c r="F62" s="28">
        <v>4511888.1159600001</v>
      </c>
      <c r="G62" s="28">
        <v>147944.84605999998</v>
      </c>
      <c r="H62" s="28">
        <v>30109.902310000001</v>
      </c>
      <c r="I62" s="28">
        <v>20876516.661979999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1499674.1335700001</v>
      </c>
      <c r="E65" s="23">
        <v>53880.507750000004</v>
      </c>
      <c r="F65" s="23">
        <v>230021.94060999999</v>
      </c>
      <c r="G65" s="23">
        <v>14199.446540000001</v>
      </c>
      <c r="H65" s="23">
        <v>2889.8874099999998</v>
      </c>
      <c r="I65" s="23">
        <v>1800665.91588</v>
      </c>
    </row>
    <row r="66" spans="1:9" x14ac:dyDescent="0.2">
      <c r="A66" s="24"/>
      <c r="B66" s="24"/>
      <c r="C66" s="31" t="s">
        <v>64</v>
      </c>
      <c r="D66" s="25">
        <v>1535673.46474</v>
      </c>
      <c r="E66" s="25">
        <v>55173.896890000004</v>
      </c>
      <c r="F66" s="25">
        <v>332953.47982000001</v>
      </c>
      <c r="G66" s="25">
        <v>14540.301029999999</v>
      </c>
      <c r="H66" s="25">
        <v>2959.2584999999999</v>
      </c>
      <c r="I66" s="25">
        <v>1941300.4009799999</v>
      </c>
    </row>
    <row r="67" spans="1:9" x14ac:dyDescent="0.2">
      <c r="A67" s="24"/>
      <c r="B67" s="24"/>
      <c r="C67" s="26" t="s">
        <v>65</v>
      </c>
      <c r="D67" s="23">
        <v>1460676.28397</v>
      </c>
      <c r="E67" s="23">
        <v>52479.387400000007</v>
      </c>
      <c r="F67" s="23">
        <v>288308.47486000002</v>
      </c>
      <c r="G67" s="23">
        <v>13830.201000000001</v>
      </c>
      <c r="H67" s="23">
        <v>2814.7381399999999</v>
      </c>
      <c r="I67" s="23">
        <v>1818109.08537</v>
      </c>
    </row>
    <row r="68" spans="1:9" x14ac:dyDescent="0.2">
      <c r="A68" s="24"/>
      <c r="B68" s="24"/>
      <c r="C68" s="31" t="s">
        <v>66</v>
      </c>
      <c r="D68" s="25">
        <v>1541674.7790900001</v>
      </c>
      <c r="E68" s="25">
        <v>55389.512969999996</v>
      </c>
      <c r="F68" s="25">
        <v>167454.54183</v>
      </c>
      <c r="G68" s="25">
        <v>14597.123609999999</v>
      </c>
      <c r="H68" s="25">
        <v>2970.8231000000001</v>
      </c>
      <c r="I68" s="25">
        <v>1782086.7805999999</v>
      </c>
    </row>
    <row r="69" spans="1:9" ht="15" x14ac:dyDescent="0.25">
      <c r="A69" s="24"/>
      <c r="B69" s="24"/>
      <c r="C69" s="27" t="s">
        <v>67</v>
      </c>
      <c r="D69" s="28">
        <v>6037698.6613700008</v>
      </c>
      <c r="E69" s="28">
        <v>216923.30501000001</v>
      </c>
      <c r="F69" s="28">
        <v>1018738.4371199999</v>
      </c>
      <c r="G69" s="28">
        <v>57167.072180000003</v>
      </c>
      <c r="H69" s="28">
        <v>11634.707149999998</v>
      </c>
      <c r="I69" s="28">
        <v>7342162.1828300012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1792806.0448500002</v>
      </c>
      <c r="E72" s="23">
        <v>64412.193180000002</v>
      </c>
      <c r="F72" s="23">
        <v>443242.38228999998</v>
      </c>
      <c r="G72" s="23">
        <v>16974.923909999998</v>
      </c>
      <c r="H72" s="23">
        <v>3454.7557000000002</v>
      </c>
      <c r="I72" s="23">
        <v>2320890.2999300002</v>
      </c>
    </row>
    <row r="73" spans="1:9" x14ac:dyDescent="0.2">
      <c r="A73" s="24"/>
      <c r="B73" s="24"/>
      <c r="C73" s="31" t="s">
        <v>70</v>
      </c>
      <c r="D73" s="25">
        <v>1824994.1350400001</v>
      </c>
      <c r="E73" s="25">
        <v>65568.651500000007</v>
      </c>
      <c r="F73" s="25">
        <v>381199.65772000002</v>
      </c>
      <c r="G73" s="25">
        <v>17279.692210000001</v>
      </c>
      <c r="H73" s="25">
        <v>3516.7824900000001</v>
      </c>
      <c r="I73" s="25">
        <v>2292558.9189600004</v>
      </c>
    </row>
    <row r="74" spans="1:9" x14ac:dyDescent="0.2">
      <c r="A74" s="24"/>
      <c r="B74" s="24"/>
      <c r="C74" s="26" t="s">
        <v>71</v>
      </c>
      <c r="D74" s="23">
        <v>1356771.8456100002</v>
      </c>
      <c r="E74" s="23">
        <v>48746.293810000003</v>
      </c>
      <c r="F74" s="23">
        <v>301461.10318999999</v>
      </c>
      <c r="G74" s="23">
        <v>12846.39676</v>
      </c>
      <c r="H74" s="23">
        <v>2614.5131900000001</v>
      </c>
      <c r="I74" s="23">
        <v>1722440.1525600001</v>
      </c>
    </row>
    <row r="75" spans="1:9" ht="15" x14ac:dyDescent="0.25">
      <c r="A75" s="24"/>
      <c r="B75" s="24"/>
      <c r="C75" s="27" t="s">
        <v>72</v>
      </c>
      <c r="D75" s="28">
        <v>4974572.0255000005</v>
      </c>
      <c r="E75" s="28">
        <v>178727.13849000001</v>
      </c>
      <c r="F75" s="28">
        <v>1125903.1432</v>
      </c>
      <c r="G75" s="28">
        <v>47101.012879999995</v>
      </c>
      <c r="H75" s="28">
        <v>9586.0513800000008</v>
      </c>
      <c r="I75" s="28">
        <v>6335889.3714500004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3582801.7807099996</v>
      </c>
      <c r="E78" s="23">
        <v>128723.41717999999</v>
      </c>
      <c r="F78" s="23">
        <v>1293775.03953</v>
      </c>
      <c r="G78" s="23">
        <v>33923.241259999995</v>
      </c>
      <c r="H78" s="23">
        <v>6904.0964100000001</v>
      </c>
      <c r="I78" s="23">
        <v>5046127.5750899985</v>
      </c>
    </row>
    <row r="79" spans="1:9" ht="15" x14ac:dyDescent="0.25">
      <c r="A79" s="21"/>
      <c r="B79" s="21"/>
      <c r="C79" s="31" t="s">
        <v>75</v>
      </c>
      <c r="D79" s="25">
        <v>2566406.69105</v>
      </c>
      <c r="E79" s="25">
        <v>92206.228340000001</v>
      </c>
      <c r="F79" s="25">
        <v>602314.06128999998</v>
      </c>
      <c r="G79" s="25">
        <v>24299.650430000002</v>
      </c>
      <c r="H79" s="25">
        <v>4945.49233</v>
      </c>
      <c r="I79" s="25">
        <v>3290172.1234399998</v>
      </c>
    </row>
    <row r="80" spans="1:9" x14ac:dyDescent="0.2">
      <c r="A80" s="24"/>
      <c r="B80" s="24"/>
      <c r="C80" s="26" t="s">
        <v>76</v>
      </c>
      <c r="D80" s="23">
        <v>2954366.2131400001</v>
      </c>
      <c r="E80" s="23">
        <v>106144.89380000001</v>
      </c>
      <c r="F80" s="23">
        <v>687323.20667999994</v>
      </c>
      <c r="G80" s="23">
        <v>27972.989410000002</v>
      </c>
      <c r="H80" s="23">
        <v>5693.0944300000001</v>
      </c>
      <c r="I80" s="23">
        <v>3781500.3974600001</v>
      </c>
    </row>
    <row r="81" spans="1:9" ht="15" x14ac:dyDescent="0.25">
      <c r="A81" s="21"/>
      <c r="B81" s="21"/>
      <c r="C81" s="31" t="s">
        <v>77</v>
      </c>
      <c r="D81" s="25">
        <v>2053399.11201</v>
      </c>
      <c r="E81" s="25">
        <v>73774.818330000009</v>
      </c>
      <c r="F81" s="25">
        <v>457444.35902999999</v>
      </c>
      <c r="G81" s="25">
        <v>19442.311900000001</v>
      </c>
      <c r="H81" s="25">
        <v>3956.9213</v>
      </c>
      <c r="I81" s="25">
        <v>2608017.52257</v>
      </c>
    </row>
    <row r="82" spans="1:9" x14ac:dyDescent="0.2">
      <c r="A82" s="24"/>
      <c r="B82" s="24"/>
      <c r="C82" s="26" t="s">
        <v>78</v>
      </c>
      <c r="D82" s="23">
        <v>1986067.1880699999</v>
      </c>
      <c r="E82" s="23">
        <v>71355.707289999991</v>
      </c>
      <c r="F82" s="23">
        <v>369084.45338000002</v>
      </c>
      <c r="G82" s="23">
        <v>18804.789260000001</v>
      </c>
      <c r="H82" s="23">
        <v>3827.1719699999999</v>
      </c>
      <c r="I82" s="23">
        <v>2449139.3099699998</v>
      </c>
    </row>
    <row r="83" spans="1:9" x14ac:dyDescent="0.2">
      <c r="A83" s="24"/>
      <c r="B83" s="24"/>
      <c r="C83" s="31" t="s">
        <v>79</v>
      </c>
      <c r="D83" s="25">
        <v>1675059.65833</v>
      </c>
      <c r="E83" s="25">
        <v>60181.784079999998</v>
      </c>
      <c r="F83" s="25">
        <v>419858.60699</v>
      </c>
      <c r="G83" s="25">
        <v>15860.05917</v>
      </c>
      <c r="H83" s="25">
        <v>3227.8571700000002</v>
      </c>
      <c r="I83" s="25">
        <v>2174187.9657399999</v>
      </c>
    </row>
    <row r="84" spans="1:9" ht="15" x14ac:dyDescent="0.25">
      <c r="A84" s="21"/>
      <c r="B84" s="21"/>
      <c r="C84" s="26" t="s">
        <v>80</v>
      </c>
      <c r="D84" s="23">
        <v>1877055.4301399998</v>
      </c>
      <c r="E84" s="23">
        <v>67439.11718999999</v>
      </c>
      <c r="F84" s="23">
        <v>375583.25886</v>
      </c>
      <c r="G84" s="23">
        <v>17772.627099999998</v>
      </c>
      <c r="H84" s="23">
        <v>3617.1051600000001</v>
      </c>
      <c r="I84" s="23">
        <v>2341467.5384499999</v>
      </c>
    </row>
    <row r="85" spans="1:9" ht="15" x14ac:dyDescent="0.25">
      <c r="A85" s="24"/>
      <c r="B85" s="24"/>
      <c r="C85" s="27" t="s">
        <v>81</v>
      </c>
      <c r="D85" s="28">
        <v>16695156.073449999</v>
      </c>
      <c r="E85" s="28">
        <v>599825.96620999998</v>
      </c>
      <c r="F85" s="28">
        <v>4205382.9857599996</v>
      </c>
      <c r="G85" s="28">
        <v>158075.66853000002</v>
      </c>
      <c r="H85" s="28">
        <v>32171.738769999996</v>
      </c>
      <c r="I85" s="28">
        <v>21690612.432719998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3255698.0671300003</v>
      </c>
      <c r="E88" s="23">
        <v>116971.18794999999</v>
      </c>
      <c r="F88" s="23">
        <v>1130315.1762900001</v>
      </c>
      <c r="G88" s="23">
        <v>30826.106759999999</v>
      </c>
      <c r="H88" s="23">
        <v>6273.7641000000003</v>
      </c>
      <c r="I88" s="23">
        <v>4540084.3022300005</v>
      </c>
    </row>
    <row r="89" spans="1:9" x14ac:dyDescent="0.2">
      <c r="A89" s="24"/>
      <c r="B89" s="24"/>
      <c r="C89" s="31" t="s">
        <v>84</v>
      </c>
      <c r="D89" s="25">
        <v>1805364.7468900001</v>
      </c>
      <c r="E89" s="25">
        <v>64863.404020000002</v>
      </c>
      <c r="F89" s="25">
        <v>518091.92719999998</v>
      </c>
      <c r="G89" s="25">
        <v>17093.834170000002</v>
      </c>
      <c r="H89" s="25">
        <v>3478.9564500000001</v>
      </c>
      <c r="I89" s="25">
        <v>2408892.8687300002</v>
      </c>
    </row>
    <row r="90" spans="1:9" x14ac:dyDescent="0.2">
      <c r="A90" s="24"/>
      <c r="B90" s="24"/>
      <c r="C90" s="26" t="s">
        <v>85</v>
      </c>
      <c r="D90" s="23">
        <v>1950397.2234100001</v>
      </c>
      <c r="E90" s="23">
        <v>70074.15168000001</v>
      </c>
      <c r="F90" s="23">
        <v>339762.32004999998</v>
      </c>
      <c r="G90" s="23">
        <v>18467.053329999999</v>
      </c>
      <c r="H90" s="23">
        <v>3758.4355700000001</v>
      </c>
      <c r="I90" s="23">
        <v>2382459.1840400007</v>
      </c>
    </row>
    <row r="91" spans="1:9" x14ac:dyDescent="0.2">
      <c r="A91" s="24"/>
      <c r="B91" s="24"/>
      <c r="C91" s="31" t="s">
        <v>86</v>
      </c>
      <c r="D91" s="25">
        <v>3848630.4920399999</v>
      </c>
      <c r="E91" s="25">
        <v>138274.14931000001</v>
      </c>
      <c r="F91" s="25">
        <v>669007.30721</v>
      </c>
      <c r="G91" s="25">
        <v>36440.202210000003</v>
      </c>
      <c r="H91" s="25">
        <v>7416.3511500000004</v>
      </c>
      <c r="I91" s="25">
        <v>4699768.5019199997</v>
      </c>
    </row>
    <row r="92" spans="1:9" x14ac:dyDescent="0.2">
      <c r="A92" s="24"/>
      <c r="B92" s="24"/>
      <c r="C92" s="26" t="s">
        <v>87</v>
      </c>
      <c r="D92" s="23">
        <v>2364171.37996</v>
      </c>
      <c r="E92" s="23">
        <v>84940.28903</v>
      </c>
      <c r="F92" s="23">
        <v>633412.93226000003</v>
      </c>
      <c r="G92" s="23">
        <v>22384.814460000001</v>
      </c>
      <c r="H92" s="23">
        <v>4555.7827399999996</v>
      </c>
      <c r="I92" s="23">
        <v>3109465.1984500005</v>
      </c>
    </row>
    <row r="93" spans="1:9" x14ac:dyDescent="0.2">
      <c r="A93" s="24"/>
      <c r="B93" s="24"/>
      <c r="C93" s="31" t="s">
        <v>88</v>
      </c>
      <c r="D93" s="25">
        <v>2138089.0784700001</v>
      </c>
      <c r="E93" s="25">
        <v>76817.571609999999</v>
      </c>
      <c r="F93" s="25">
        <v>809441.12756000005</v>
      </c>
      <c r="G93" s="25">
        <v>20244.186690000002</v>
      </c>
      <c r="H93" s="25">
        <v>4120.1197599999996</v>
      </c>
      <c r="I93" s="25">
        <v>3048712.08409</v>
      </c>
    </row>
    <row r="94" spans="1:9" ht="15" x14ac:dyDescent="0.25">
      <c r="A94" s="24"/>
      <c r="B94" s="24"/>
      <c r="C94" s="27" t="s">
        <v>89</v>
      </c>
      <c r="D94" s="28">
        <v>15362350.9879</v>
      </c>
      <c r="E94" s="28">
        <v>551940.75360000005</v>
      </c>
      <c r="F94" s="28">
        <v>4100030.7905700002</v>
      </c>
      <c r="G94" s="28">
        <v>145456.19761999999</v>
      </c>
      <c r="H94" s="28">
        <v>29603.409769999998</v>
      </c>
      <c r="I94" s="28">
        <v>20189382.139460001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1447274.91698</v>
      </c>
      <c r="E97" s="23">
        <v>51997.901160000009</v>
      </c>
      <c r="F97" s="23">
        <v>174954.99806000001</v>
      </c>
      <c r="G97" s="23">
        <v>13703.312089999999</v>
      </c>
      <c r="H97" s="23">
        <v>2788.9135700000002</v>
      </c>
      <c r="I97" s="23">
        <v>1690720.0418600002</v>
      </c>
    </row>
    <row r="98" spans="1:9" x14ac:dyDescent="0.2">
      <c r="A98" s="24"/>
      <c r="B98" s="24"/>
      <c r="C98" s="31" t="s">
        <v>92</v>
      </c>
      <c r="D98" s="25">
        <v>1598723.62411</v>
      </c>
      <c r="E98" s="25">
        <v>57439.172080000004</v>
      </c>
      <c r="F98" s="25">
        <v>399610.95250000001</v>
      </c>
      <c r="G98" s="25">
        <v>15137.28239</v>
      </c>
      <c r="H98" s="25">
        <v>3080.7568299999998</v>
      </c>
      <c r="I98" s="25">
        <v>2073991.78791</v>
      </c>
    </row>
    <row r="99" spans="1:9" x14ac:dyDescent="0.2">
      <c r="A99" s="24"/>
      <c r="B99" s="24"/>
      <c r="C99" s="26" t="s">
        <v>93</v>
      </c>
      <c r="D99" s="23">
        <v>1704736.8636099999</v>
      </c>
      <c r="E99" s="23">
        <v>61248.030979999996</v>
      </c>
      <c r="F99" s="23">
        <v>360773.13702000002</v>
      </c>
      <c r="G99" s="23">
        <v>16141.053520000001</v>
      </c>
      <c r="H99" s="23">
        <v>3285.0454599999998</v>
      </c>
      <c r="I99" s="23">
        <v>2146184.1305900002</v>
      </c>
    </row>
    <row r="100" spans="1:9" ht="15" x14ac:dyDescent="0.25">
      <c r="A100" s="21"/>
      <c r="B100" s="21"/>
      <c r="C100" s="27" t="s">
        <v>94</v>
      </c>
      <c r="D100" s="28">
        <v>4750735.4046999998</v>
      </c>
      <c r="E100" s="28">
        <v>170685.10422000001</v>
      </c>
      <c r="F100" s="28">
        <v>935339.08758000005</v>
      </c>
      <c r="G100" s="28">
        <v>44981.648000000001</v>
      </c>
      <c r="H100" s="28">
        <v>9154.7158600000002</v>
      </c>
      <c r="I100" s="28">
        <v>5910895.9603599999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2619297.8186400002</v>
      </c>
      <c r="E103" s="23">
        <v>94106.508379999999</v>
      </c>
      <c r="F103" s="23">
        <v>560662.08417000005</v>
      </c>
      <c r="G103" s="23">
        <v>24800.442470000002</v>
      </c>
      <c r="H103" s="23">
        <v>5047.4140900000002</v>
      </c>
      <c r="I103" s="23">
        <v>3303914.2677500006</v>
      </c>
    </row>
    <row r="104" spans="1:9" x14ac:dyDescent="0.2">
      <c r="A104" s="24"/>
      <c r="B104" s="24"/>
      <c r="C104" s="31" t="s">
        <v>97</v>
      </c>
      <c r="D104" s="25">
        <v>3256194.25563</v>
      </c>
      <c r="E104" s="25">
        <v>116989.01508000001</v>
      </c>
      <c r="F104" s="25">
        <v>704697.07747000002</v>
      </c>
      <c r="G104" s="25">
        <v>30830.80485</v>
      </c>
      <c r="H104" s="25">
        <v>6274.7202600000001</v>
      </c>
      <c r="I104" s="25">
        <v>4114985.8732899996</v>
      </c>
    </row>
    <row r="105" spans="1:9" x14ac:dyDescent="0.2">
      <c r="A105" s="24"/>
      <c r="B105" s="24"/>
      <c r="C105" s="26" t="s">
        <v>98</v>
      </c>
      <c r="D105" s="23">
        <v>2839109.3240900002</v>
      </c>
      <c r="E105" s="23">
        <v>102003.92773</v>
      </c>
      <c r="F105" s="23">
        <v>771473.79428000003</v>
      </c>
      <c r="G105" s="23">
        <v>26881.69613</v>
      </c>
      <c r="H105" s="23">
        <v>5470.9931900000001</v>
      </c>
      <c r="I105" s="23">
        <v>3744939.7354200003</v>
      </c>
    </row>
    <row r="106" spans="1:9" x14ac:dyDescent="0.2">
      <c r="A106" s="24"/>
      <c r="B106" s="24"/>
      <c r="C106" s="31" t="s">
        <v>99</v>
      </c>
      <c r="D106" s="25">
        <v>2717932.3929500002</v>
      </c>
      <c r="E106" s="25">
        <v>97650.265539999993</v>
      </c>
      <c r="F106" s="25">
        <v>595707.93608999997</v>
      </c>
      <c r="G106" s="25">
        <v>25734.349770000001</v>
      </c>
      <c r="H106" s="25">
        <v>5237.4839599999996</v>
      </c>
      <c r="I106" s="25">
        <v>3442262.4283100003</v>
      </c>
    </row>
    <row r="107" spans="1:9" x14ac:dyDescent="0.2">
      <c r="A107" s="24"/>
      <c r="B107" s="24"/>
      <c r="C107" s="26" t="s">
        <v>100</v>
      </c>
      <c r="D107" s="23">
        <v>3842363.9734800002</v>
      </c>
      <c r="E107" s="23">
        <v>138049.00493</v>
      </c>
      <c r="F107" s="23">
        <v>784030.20192999998</v>
      </c>
      <c r="G107" s="23">
        <v>36380.868579999995</v>
      </c>
      <c r="H107" s="23">
        <v>7404.2754999999997</v>
      </c>
      <c r="I107" s="23">
        <v>4808228.3244199995</v>
      </c>
    </row>
    <row r="108" spans="1:9" x14ac:dyDescent="0.2">
      <c r="A108" s="24"/>
      <c r="B108" s="24"/>
      <c r="C108" s="31" t="s">
        <v>101</v>
      </c>
      <c r="D108" s="25">
        <v>5178159.0225100005</v>
      </c>
      <c r="E108" s="25">
        <v>186041.64139</v>
      </c>
      <c r="F108" s="25">
        <v>1756382.6697</v>
      </c>
      <c r="G108" s="25">
        <v>49028.652009999998</v>
      </c>
      <c r="H108" s="25">
        <v>9978.3666900000007</v>
      </c>
      <c r="I108" s="25">
        <v>7179590.3523000013</v>
      </c>
    </row>
    <row r="109" spans="1:9" x14ac:dyDescent="0.2">
      <c r="A109" s="24"/>
      <c r="B109" s="24"/>
      <c r="C109" s="26" t="s">
        <v>102</v>
      </c>
      <c r="D109" s="23">
        <v>4459536.9176099999</v>
      </c>
      <c r="E109" s="23">
        <v>160222.88313999999</v>
      </c>
      <c r="F109" s="23">
        <v>899589.69527000003</v>
      </c>
      <c r="G109" s="23">
        <v>42224.481899999999</v>
      </c>
      <c r="H109" s="23">
        <v>8593.5742900000005</v>
      </c>
      <c r="I109" s="23">
        <v>5570167.5522099994</v>
      </c>
    </row>
    <row r="110" spans="1:9" x14ac:dyDescent="0.2">
      <c r="A110" s="24"/>
      <c r="B110" s="24"/>
      <c r="C110" s="31" t="s">
        <v>103</v>
      </c>
      <c r="D110" s="25">
        <v>1694949.9732000001</v>
      </c>
      <c r="E110" s="25">
        <v>60896.406170000002</v>
      </c>
      <c r="F110" s="25">
        <v>183278.23882999999</v>
      </c>
      <c r="G110" s="25">
        <v>16048.387759999998</v>
      </c>
      <c r="H110" s="25">
        <v>3266.1860200000001</v>
      </c>
      <c r="I110" s="25">
        <v>1958439.1919800001</v>
      </c>
    </row>
    <row r="111" spans="1:9" x14ac:dyDescent="0.2">
      <c r="A111" s="24"/>
      <c r="B111" s="24"/>
      <c r="C111" s="26" t="s">
        <v>104</v>
      </c>
      <c r="D111" s="23">
        <v>6601313.18994</v>
      </c>
      <c r="E111" s="23">
        <v>237172.92879999999</v>
      </c>
      <c r="F111" s="23">
        <v>1426815.7233800001</v>
      </c>
      <c r="G111" s="23">
        <v>62503.582699999999</v>
      </c>
      <c r="H111" s="23">
        <v>12720.79982</v>
      </c>
      <c r="I111" s="23">
        <v>8340526.2246400006</v>
      </c>
    </row>
    <row r="112" spans="1:9" ht="15" x14ac:dyDescent="0.25">
      <c r="A112" s="24"/>
      <c r="B112" s="24"/>
      <c r="C112" s="27" t="s">
        <v>105</v>
      </c>
      <c r="D112" s="28">
        <v>33208856.868050002</v>
      </c>
      <c r="E112" s="28">
        <v>1193132.5811600001</v>
      </c>
      <c r="F112" s="28">
        <v>7682637.4211200001</v>
      </c>
      <c r="G112" s="28">
        <v>314433.26616999996</v>
      </c>
      <c r="H112" s="28">
        <v>63993.813820000003</v>
      </c>
      <c r="I112" s="28">
        <v>42463053.950320005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2166230.6658899998</v>
      </c>
      <c r="E115" s="23">
        <v>77828.64662</v>
      </c>
      <c r="F115" s="23">
        <v>465231.00118999998</v>
      </c>
      <c r="G115" s="23">
        <v>20510.64126</v>
      </c>
      <c r="H115" s="23">
        <v>4174.3489</v>
      </c>
      <c r="I115" s="23">
        <v>2733975.3038599999</v>
      </c>
    </row>
    <row r="116" spans="1:9" x14ac:dyDescent="0.2">
      <c r="A116" s="24"/>
      <c r="B116" s="24"/>
      <c r="C116" s="31" t="s">
        <v>108</v>
      </c>
      <c r="D116" s="25">
        <v>1761323.7400400001</v>
      </c>
      <c r="E116" s="25">
        <v>63281.092400000001</v>
      </c>
      <c r="F116" s="25">
        <v>415816.23074000003</v>
      </c>
      <c r="G116" s="25">
        <v>16676.838230000001</v>
      </c>
      <c r="H116" s="25">
        <v>3394.0889699999998</v>
      </c>
      <c r="I116" s="25">
        <v>2260491.9903799999</v>
      </c>
    </row>
    <row r="117" spans="1:9" x14ac:dyDescent="0.2">
      <c r="A117" s="24"/>
      <c r="B117" s="24"/>
      <c r="C117" s="26" t="s">
        <v>109</v>
      </c>
      <c r="D117" s="23">
        <v>2276923.4762399998</v>
      </c>
      <c r="E117" s="23">
        <v>81805.633809999999</v>
      </c>
      <c r="F117" s="23">
        <v>508933.97746000002</v>
      </c>
      <c r="G117" s="23">
        <v>21558.720219999999</v>
      </c>
      <c r="H117" s="23">
        <v>4387.6551099999997</v>
      </c>
      <c r="I117" s="23">
        <v>2893609.4628400002</v>
      </c>
    </row>
    <row r="118" spans="1:9" x14ac:dyDescent="0.2">
      <c r="A118" s="24"/>
      <c r="B118" s="24"/>
      <c r="C118" s="31" t="s">
        <v>110</v>
      </c>
      <c r="D118" s="25">
        <v>1711803.2722499999</v>
      </c>
      <c r="E118" s="25">
        <v>61501.913919999999</v>
      </c>
      <c r="F118" s="25">
        <v>332536.12534000003</v>
      </c>
      <c r="G118" s="25">
        <v>16207.960800000001</v>
      </c>
      <c r="H118" s="25">
        <v>3298.6624999999999</v>
      </c>
      <c r="I118" s="25">
        <v>2125347.93481</v>
      </c>
    </row>
    <row r="119" spans="1:9" x14ac:dyDescent="0.2">
      <c r="A119" s="24"/>
      <c r="B119" s="24"/>
      <c r="C119" s="26" t="s">
        <v>111</v>
      </c>
      <c r="D119" s="23">
        <v>2352660.6622600001</v>
      </c>
      <c r="E119" s="23">
        <v>84526.730320000002</v>
      </c>
      <c r="F119" s="23">
        <v>416436.30025999999</v>
      </c>
      <c r="G119" s="23">
        <v>22275.826880000001</v>
      </c>
      <c r="H119" s="23">
        <v>4533.6014699999996</v>
      </c>
      <c r="I119" s="23">
        <v>2880433.1211900003</v>
      </c>
    </row>
    <row r="120" spans="1:9" x14ac:dyDescent="0.2">
      <c r="A120" s="24"/>
      <c r="B120" s="24"/>
      <c r="C120" s="31" t="s">
        <v>112</v>
      </c>
      <c r="D120" s="25">
        <v>2174969.5719699999</v>
      </c>
      <c r="E120" s="25">
        <v>78142.619290000002</v>
      </c>
      <c r="F120" s="25">
        <v>501302.35268000001</v>
      </c>
      <c r="G120" s="25">
        <v>20593.384330000001</v>
      </c>
      <c r="H120" s="25">
        <v>4191.1888600000002</v>
      </c>
      <c r="I120" s="25">
        <v>2779199.1171299997</v>
      </c>
    </row>
    <row r="121" spans="1:9" ht="15" x14ac:dyDescent="0.25">
      <c r="A121" s="21"/>
      <c r="B121" s="21"/>
      <c r="C121" s="26" t="s">
        <v>113</v>
      </c>
      <c r="D121" s="23">
        <v>1525373.27587</v>
      </c>
      <c r="E121" s="23">
        <v>54803.830229999992</v>
      </c>
      <c r="F121" s="23">
        <v>232848.02666</v>
      </c>
      <c r="G121" s="23">
        <v>14442.775160000001</v>
      </c>
      <c r="H121" s="23">
        <v>2939.4099299999998</v>
      </c>
      <c r="I121" s="23">
        <v>1830407.31785</v>
      </c>
    </row>
    <row r="122" spans="1:9" x14ac:dyDescent="0.2">
      <c r="A122" s="24"/>
      <c r="B122" s="24"/>
      <c r="C122" s="31" t="s">
        <v>114</v>
      </c>
      <c r="D122" s="25">
        <v>3051773.1486499999</v>
      </c>
      <c r="E122" s="25">
        <v>109644.54418</v>
      </c>
      <c r="F122" s="25">
        <v>692820.36140000005</v>
      </c>
      <c r="G122" s="25">
        <v>28895.272980000002</v>
      </c>
      <c r="H122" s="25">
        <v>5880.7986199999996</v>
      </c>
      <c r="I122" s="25">
        <v>3889014.1258299998</v>
      </c>
    </row>
    <row r="123" spans="1:9" ht="15" x14ac:dyDescent="0.25">
      <c r="A123" s="21"/>
      <c r="B123" s="21"/>
      <c r="C123" s="27" t="s">
        <v>115</v>
      </c>
      <c r="D123" s="28">
        <v>17021057.813170001</v>
      </c>
      <c r="E123" s="28">
        <v>611535.01077000005</v>
      </c>
      <c r="F123" s="28">
        <v>3565924.3757300004</v>
      </c>
      <c r="G123" s="28">
        <v>161161.41985999999</v>
      </c>
      <c r="H123" s="28">
        <v>32799.754360000006</v>
      </c>
      <c r="I123" s="28">
        <v>21392478.373890005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1639282.7565000001</v>
      </c>
      <c r="E126" s="23">
        <v>58896.386410000006</v>
      </c>
      <c r="F126" s="23">
        <v>384168.83674</v>
      </c>
      <c r="G126" s="23">
        <v>15521.31071</v>
      </c>
      <c r="H126" s="23">
        <v>3158.9146999999998</v>
      </c>
      <c r="I126" s="23">
        <v>2101028.2050600001</v>
      </c>
    </row>
    <row r="127" spans="1:9" ht="15" x14ac:dyDescent="0.25">
      <c r="A127" s="21"/>
      <c r="B127" s="21"/>
      <c r="C127" s="31" t="s">
        <v>118</v>
      </c>
      <c r="D127" s="25">
        <v>1942462.4849</v>
      </c>
      <c r="E127" s="25">
        <v>69789.071249999994</v>
      </c>
      <c r="F127" s="25">
        <v>484500.85376000003</v>
      </c>
      <c r="G127" s="25">
        <v>18391.9244</v>
      </c>
      <c r="H127" s="25">
        <v>3743.1452399999998</v>
      </c>
      <c r="I127" s="25">
        <v>2518887.4795499998</v>
      </c>
    </row>
    <row r="128" spans="1:9" x14ac:dyDescent="0.2">
      <c r="A128" s="24"/>
      <c r="B128" s="24"/>
      <c r="C128" s="26" t="s">
        <v>119</v>
      </c>
      <c r="D128" s="23">
        <v>3918024.16475</v>
      </c>
      <c r="E128" s="23">
        <v>140767.33516000002</v>
      </c>
      <c r="F128" s="23">
        <v>959700.66481999995</v>
      </c>
      <c r="G128" s="23">
        <v>37097.246230000004</v>
      </c>
      <c r="H128" s="23">
        <v>7550.0734899999998</v>
      </c>
      <c r="I128" s="23">
        <v>5063139.4844499994</v>
      </c>
    </row>
    <row r="129" spans="1:9" ht="15" x14ac:dyDescent="0.25">
      <c r="A129" s="21"/>
      <c r="B129" s="21"/>
      <c r="C129" s="31" t="s">
        <v>120</v>
      </c>
      <c r="D129" s="25">
        <v>1867486.6915699998</v>
      </c>
      <c r="E129" s="25">
        <v>67095.330180000004</v>
      </c>
      <c r="F129" s="25">
        <v>421039.12394999998</v>
      </c>
      <c r="G129" s="25">
        <v>17682.026880000001</v>
      </c>
      <c r="H129" s="25">
        <v>3598.6660999999999</v>
      </c>
      <c r="I129" s="25">
        <v>2376901.8386799996</v>
      </c>
    </row>
    <row r="130" spans="1:9" x14ac:dyDescent="0.2">
      <c r="A130" s="24"/>
      <c r="B130" s="24"/>
      <c r="C130" s="26" t="s">
        <v>121</v>
      </c>
      <c r="D130" s="23">
        <v>1655584.2597100001</v>
      </c>
      <c r="E130" s="23">
        <v>59482.069159999999</v>
      </c>
      <c r="F130" s="23">
        <v>373711.12591</v>
      </c>
      <c r="G130" s="23">
        <v>15675.659159999999</v>
      </c>
      <c r="H130" s="23">
        <v>3190.3278700000001</v>
      </c>
      <c r="I130" s="23">
        <v>2107643.4418100002</v>
      </c>
    </row>
    <row r="131" spans="1:9" ht="15" x14ac:dyDescent="0.25">
      <c r="A131" s="21"/>
      <c r="B131" s="21"/>
      <c r="C131" s="31" t="s">
        <v>122</v>
      </c>
      <c r="D131" s="25">
        <v>2216302.9295100002</v>
      </c>
      <c r="E131" s="25">
        <v>79627.650099999999</v>
      </c>
      <c r="F131" s="25">
        <v>515051.20169999998</v>
      </c>
      <c r="G131" s="25">
        <v>20984.743289999999</v>
      </c>
      <c r="H131" s="25">
        <v>4270.8386799999998</v>
      </c>
      <c r="I131" s="25">
        <v>2836237.3632800006</v>
      </c>
    </row>
    <row r="132" spans="1:9" x14ac:dyDescent="0.2">
      <c r="A132" s="24"/>
      <c r="B132" s="24"/>
      <c r="C132" s="26" t="s">
        <v>123</v>
      </c>
      <c r="D132" s="23">
        <v>2940023.7990000001</v>
      </c>
      <c r="E132" s="23">
        <v>105629.59749</v>
      </c>
      <c r="F132" s="23">
        <v>660171.31663999998</v>
      </c>
      <c r="G132" s="23">
        <v>27837.190330000001</v>
      </c>
      <c r="H132" s="23">
        <v>5665.4564499999997</v>
      </c>
      <c r="I132" s="23">
        <v>3739327.3599100001</v>
      </c>
    </row>
    <row r="133" spans="1:9" x14ac:dyDescent="0.2">
      <c r="A133" s="24"/>
      <c r="B133" s="24"/>
      <c r="C133" s="31" t="s">
        <v>124</v>
      </c>
      <c r="D133" s="25">
        <v>1997885.88484</v>
      </c>
      <c r="E133" s="25">
        <v>71780.331130000006</v>
      </c>
      <c r="F133" s="25">
        <v>444852.17813999997</v>
      </c>
      <c r="G133" s="25">
        <v>18916.692900000002</v>
      </c>
      <c r="H133" s="25">
        <v>3849.9467199999999</v>
      </c>
      <c r="I133" s="25">
        <v>2537285.0337299998</v>
      </c>
    </row>
    <row r="134" spans="1:9" x14ac:dyDescent="0.2">
      <c r="A134" s="24"/>
      <c r="B134" s="24"/>
      <c r="C134" s="26" t="s">
        <v>125</v>
      </c>
      <c r="D134" s="23">
        <v>2170666.4199800002</v>
      </c>
      <c r="E134" s="23">
        <v>77988.015019999992</v>
      </c>
      <c r="F134" s="23">
        <v>449979.67603999999</v>
      </c>
      <c r="G134" s="23">
        <v>20552.64055</v>
      </c>
      <c r="H134" s="23">
        <v>4182.8966399999999</v>
      </c>
      <c r="I134" s="23">
        <v>2723369.6482299999</v>
      </c>
    </row>
    <row r="135" spans="1:9" x14ac:dyDescent="0.2">
      <c r="A135" s="24"/>
      <c r="B135" s="24"/>
      <c r="C135" s="31" t="s">
        <v>126</v>
      </c>
      <c r="D135" s="25">
        <v>2470582.4257499999</v>
      </c>
      <c r="E135" s="25">
        <v>88763.440369999997</v>
      </c>
      <c r="F135" s="25">
        <v>526319.77266000002</v>
      </c>
      <c r="G135" s="25">
        <v>23392.352149999999</v>
      </c>
      <c r="H135" s="25">
        <v>4760.8379599999998</v>
      </c>
      <c r="I135" s="25">
        <v>3113818.82889</v>
      </c>
    </row>
    <row r="136" spans="1:9" x14ac:dyDescent="0.2">
      <c r="A136" s="24"/>
      <c r="B136" s="24"/>
      <c r="C136" s="26" t="s">
        <v>127</v>
      </c>
      <c r="D136" s="23">
        <v>2066342.78788</v>
      </c>
      <c r="E136" s="23">
        <v>74239.860580000008</v>
      </c>
      <c r="F136" s="23">
        <v>493002.96074000001</v>
      </c>
      <c r="G136" s="23">
        <v>19564.86724</v>
      </c>
      <c r="H136" s="23">
        <v>3981.8638999999998</v>
      </c>
      <c r="I136" s="23">
        <v>2657132.3403400001</v>
      </c>
    </row>
    <row r="137" spans="1:9" x14ac:dyDescent="0.2">
      <c r="A137" s="24"/>
      <c r="B137" s="24"/>
      <c r="C137" s="31" t="s">
        <v>128</v>
      </c>
      <c r="D137" s="25">
        <v>1958763.9881199999</v>
      </c>
      <c r="E137" s="25">
        <v>70374.754010000004</v>
      </c>
      <c r="F137" s="25">
        <v>422589.29772999999</v>
      </c>
      <c r="G137" s="25">
        <v>18546.272830000002</v>
      </c>
      <c r="H137" s="25">
        <v>3774.5584100000001</v>
      </c>
      <c r="I137" s="25">
        <v>2474048.8711000001</v>
      </c>
    </row>
    <row r="138" spans="1:9" x14ac:dyDescent="0.2">
      <c r="A138" s="24"/>
      <c r="B138" s="24"/>
      <c r="C138" s="26" t="s">
        <v>129</v>
      </c>
      <c r="D138" s="23">
        <v>1636023.3113500001</v>
      </c>
      <c r="E138" s="23">
        <v>58779.280589999995</v>
      </c>
      <c r="F138" s="23">
        <v>400588.75442000001</v>
      </c>
      <c r="G138" s="23">
        <v>15490.449130000001</v>
      </c>
      <c r="H138" s="23">
        <v>3152.6337199999998</v>
      </c>
      <c r="I138" s="23">
        <v>2114034.4292100002</v>
      </c>
    </row>
    <row r="139" spans="1:9" ht="15" x14ac:dyDescent="0.25">
      <c r="A139" s="21"/>
      <c r="B139" s="21"/>
      <c r="C139" s="31" t="s">
        <v>130</v>
      </c>
      <c r="D139" s="25">
        <v>1717526.5499399998</v>
      </c>
      <c r="E139" s="25">
        <v>61707.540659999999</v>
      </c>
      <c r="F139" s="25">
        <v>229211.08048</v>
      </c>
      <c r="G139" s="25">
        <v>16262.15083</v>
      </c>
      <c r="H139" s="25">
        <v>3309.6913199999999</v>
      </c>
      <c r="I139" s="25">
        <v>2028017.0132299997</v>
      </c>
    </row>
    <row r="140" spans="1:9" x14ac:dyDescent="0.2">
      <c r="A140" s="24"/>
      <c r="B140" s="24"/>
      <c r="C140" s="26" t="s">
        <v>131</v>
      </c>
      <c r="D140" s="23">
        <v>1505624.1180799999</v>
      </c>
      <c r="E140" s="23">
        <v>54094.279649999997</v>
      </c>
      <c r="F140" s="23">
        <v>357732.41152000002</v>
      </c>
      <c r="G140" s="23">
        <v>14255.78311</v>
      </c>
      <c r="H140" s="23">
        <v>2901.3530900000001</v>
      </c>
      <c r="I140" s="23">
        <v>1934607.94545</v>
      </c>
    </row>
    <row r="141" spans="1:9" ht="15" x14ac:dyDescent="0.25">
      <c r="A141" s="21"/>
      <c r="B141" s="21"/>
      <c r="C141" s="31" t="s">
        <v>132</v>
      </c>
      <c r="D141" s="25">
        <v>1499105.2277899999</v>
      </c>
      <c r="E141" s="25">
        <v>53860.068019999999</v>
      </c>
      <c r="F141" s="25">
        <v>239835.73310000001</v>
      </c>
      <c r="G141" s="25">
        <v>14194.059929999999</v>
      </c>
      <c r="H141" s="25">
        <v>2888.7911199999999</v>
      </c>
      <c r="I141" s="25">
        <v>1809883.8799599998</v>
      </c>
    </row>
    <row r="142" spans="1:9" x14ac:dyDescent="0.2">
      <c r="A142" s="24"/>
      <c r="B142" s="24"/>
      <c r="C142" s="26" t="s">
        <v>133</v>
      </c>
      <c r="D142" s="23">
        <v>1772945.67239</v>
      </c>
      <c r="E142" s="23">
        <v>63698.646859999993</v>
      </c>
      <c r="F142" s="23">
        <v>362394.85729000001</v>
      </c>
      <c r="G142" s="23">
        <v>16786.878820000002</v>
      </c>
      <c r="H142" s="23">
        <v>3416.4845500000001</v>
      </c>
      <c r="I142" s="23">
        <v>2219242.5399100003</v>
      </c>
    </row>
    <row r="143" spans="1:9" ht="15" x14ac:dyDescent="0.25">
      <c r="A143" s="24"/>
      <c r="B143" s="24"/>
      <c r="C143" s="27" t="s">
        <v>134</v>
      </c>
      <c r="D143" s="28">
        <v>34974633.472060002</v>
      </c>
      <c r="E143" s="28">
        <v>1256573.6566399997</v>
      </c>
      <c r="F143" s="28">
        <v>7724849.845639999</v>
      </c>
      <c r="G143" s="28">
        <v>331152.24848999997</v>
      </c>
      <c r="H143" s="28">
        <v>67396.479959999982</v>
      </c>
      <c r="I143" s="28">
        <v>44354605.70279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2271846.0990800001</v>
      </c>
      <c r="E146" s="23">
        <v>81623.213069999998</v>
      </c>
      <c r="F146" s="23">
        <v>486635.32380999997</v>
      </c>
      <c r="G146" s="23">
        <v>21510.645810000002</v>
      </c>
      <c r="H146" s="23">
        <v>4377.8709500000004</v>
      </c>
      <c r="I146" s="23">
        <v>2865993.1527200001</v>
      </c>
    </row>
    <row r="147" spans="1:9" x14ac:dyDescent="0.2">
      <c r="A147" s="24"/>
      <c r="B147" s="24"/>
      <c r="C147" s="31" t="s">
        <v>137</v>
      </c>
      <c r="D147" s="25">
        <v>1927546.8875000002</v>
      </c>
      <c r="E147" s="25">
        <v>69253.181530000002</v>
      </c>
      <c r="F147" s="25">
        <v>408303.85009999998</v>
      </c>
      <c r="G147" s="25">
        <v>18250.698210000002</v>
      </c>
      <c r="H147" s="25">
        <v>3714.4027299999998</v>
      </c>
      <c r="I147" s="25">
        <v>2427069.0200700006</v>
      </c>
    </row>
    <row r="148" spans="1:9" x14ac:dyDescent="0.2">
      <c r="A148" s="24"/>
      <c r="B148" s="24"/>
      <c r="C148" s="26" t="s">
        <v>138</v>
      </c>
      <c r="D148" s="23">
        <v>1857990.67028</v>
      </c>
      <c r="E148" s="23">
        <v>66754.155759999994</v>
      </c>
      <c r="F148" s="23">
        <v>430244.77133999998</v>
      </c>
      <c r="G148" s="23">
        <v>17592.115170000001</v>
      </c>
      <c r="H148" s="23">
        <v>3580.3671599999998</v>
      </c>
      <c r="I148" s="23">
        <v>2376162.0797100002</v>
      </c>
    </row>
    <row r="149" spans="1:9" x14ac:dyDescent="0.2">
      <c r="A149" s="24"/>
      <c r="B149" s="24"/>
      <c r="C149" s="31" t="s">
        <v>139</v>
      </c>
      <c r="D149" s="25">
        <v>3683814.6378199998</v>
      </c>
      <c r="E149" s="25">
        <v>132352.62161</v>
      </c>
      <c r="F149" s="25">
        <v>505929.02520999999</v>
      </c>
      <c r="G149" s="25">
        <v>34879.666979999995</v>
      </c>
      <c r="H149" s="25">
        <v>7098.7492599999996</v>
      </c>
      <c r="I149" s="25">
        <v>4364074.7008799994</v>
      </c>
    </row>
    <row r="150" spans="1:9" x14ac:dyDescent="0.2">
      <c r="A150" s="24"/>
      <c r="B150" s="24"/>
      <c r="C150" s="26" t="s">
        <v>140</v>
      </c>
      <c r="D150" s="23">
        <v>2035356.6715600002</v>
      </c>
      <c r="E150" s="23">
        <v>73126.586940000008</v>
      </c>
      <c r="F150" s="23">
        <v>476797.68248999998</v>
      </c>
      <c r="G150" s="23">
        <v>19271.479650000001</v>
      </c>
      <c r="H150" s="23">
        <v>3922.1533199999999</v>
      </c>
      <c r="I150" s="23">
        <v>2608474.5739600002</v>
      </c>
    </row>
    <row r="151" spans="1:9" x14ac:dyDescent="0.2">
      <c r="A151" s="24"/>
      <c r="B151" s="24"/>
      <c r="C151" s="31" t="s">
        <v>141</v>
      </c>
      <c r="D151" s="25">
        <v>2250976.2396800001</v>
      </c>
      <c r="E151" s="25">
        <v>80873.397759999993</v>
      </c>
      <c r="F151" s="25">
        <v>484536.62699999998</v>
      </c>
      <c r="G151" s="25">
        <v>21313.042549999998</v>
      </c>
      <c r="H151" s="25">
        <v>4337.6545100000003</v>
      </c>
      <c r="I151" s="25">
        <v>2842036.9614999997</v>
      </c>
    </row>
    <row r="152" spans="1:9" x14ac:dyDescent="0.2">
      <c r="A152" s="24"/>
      <c r="B152" s="24"/>
      <c r="C152" s="26" t="s">
        <v>142</v>
      </c>
      <c r="D152" s="23">
        <v>1878860.5296799999</v>
      </c>
      <c r="E152" s="23">
        <v>67503.97107</v>
      </c>
      <c r="F152" s="23">
        <v>531626.13676999998</v>
      </c>
      <c r="G152" s="23">
        <v>17789.718430000001</v>
      </c>
      <c r="H152" s="23">
        <v>3620.5835999999999</v>
      </c>
      <c r="I152" s="23">
        <v>2499400.9395499998</v>
      </c>
    </row>
    <row r="153" spans="1:9" x14ac:dyDescent="0.2">
      <c r="A153" s="24"/>
      <c r="B153" s="24"/>
      <c r="C153" s="31" t="s">
        <v>143</v>
      </c>
      <c r="D153" s="25">
        <v>3683814.6378199998</v>
      </c>
      <c r="E153" s="25">
        <v>132352.62161</v>
      </c>
      <c r="F153" s="25">
        <v>743439.49763</v>
      </c>
      <c r="G153" s="25">
        <v>34879.666979999995</v>
      </c>
      <c r="H153" s="25">
        <v>7098.7492599999996</v>
      </c>
      <c r="I153" s="25">
        <v>4601585.1732999999</v>
      </c>
    </row>
    <row r="154" spans="1:9" x14ac:dyDescent="0.2">
      <c r="A154" s="24"/>
      <c r="B154" s="24"/>
      <c r="C154" s="26" t="s">
        <v>144</v>
      </c>
      <c r="D154" s="23">
        <v>2310099.6659399997</v>
      </c>
      <c r="E154" s="23">
        <v>82997.592720000001</v>
      </c>
      <c r="F154" s="23">
        <v>537004.04735000001</v>
      </c>
      <c r="G154" s="23">
        <v>21872.844210000003</v>
      </c>
      <c r="H154" s="23">
        <v>4451.5859799999998</v>
      </c>
      <c r="I154" s="23">
        <v>2956425.7361999997</v>
      </c>
    </row>
    <row r="155" spans="1:9" x14ac:dyDescent="0.2">
      <c r="A155" s="24"/>
      <c r="B155" s="24"/>
      <c r="C155" s="31" t="s">
        <v>145</v>
      </c>
      <c r="D155" s="25">
        <v>2240543.4487300003</v>
      </c>
      <c r="E155" s="25">
        <v>80498.566959999996</v>
      </c>
      <c r="F155" s="25">
        <v>847313.06553000002</v>
      </c>
      <c r="G155" s="25">
        <v>21214.261160000002</v>
      </c>
      <c r="H155" s="25">
        <v>4317.5504099999998</v>
      </c>
      <c r="I155" s="25">
        <v>3193886.8927900004</v>
      </c>
    </row>
    <row r="156" spans="1:9" ht="15" x14ac:dyDescent="0.25">
      <c r="A156" s="24"/>
      <c r="B156" s="24"/>
      <c r="C156" s="27" t="s">
        <v>134</v>
      </c>
      <c r="D156" s="28">
        <v>24140849.488090001</v>
      </c>
      <c r="E156" s="28">
        <v>867335.90902999998</v>
      </c>
      <c r="F156" s="28">
        <v>5451830.0272300001</v>
      </c>
      <c r="G156" s="28">
        <v>228574.13915</v>
      </c>
      <c r="H156" s="28">
        <v>46519.667179999989</v>
      </c>
      <c r="I156" s="28">
        <v>30735109.230680004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1508498.5893900001</v>
      </c>
      <c r="E159" s="23">
        <v>54197.554069999998</v>
      </c>
      <c r="F159" s="23">
        <v>301902.30650000001</v>
      </c>
      <c r="G159" s="23">
        <v>14282.999619999999</v>
      </c>
      <c r="H159" s="23">
        <v>2906.8922299999999</v>
      </c>
      <c r="I159" s="23">
        <v>1881788.3418100001</v>
      </c>
    </row>
    <row r="160" spans="1:9" ht="15" x14ac:dyDescent="0.25">
      <c r="A160" s="21"/>
      <c r="B160" s="21"/>
      <c r="C160" s="31" t="s">
        <v>148</v>
      </c>
      <c r="D160" s="25">
        <v>1756755.3838400003</v>
      </c>
      <c r="E160" s="25">
        <v>63116.959839999996</v>
      </c>
      <c r="F160" s="25">
        <v>422100.39676999999</v>
      </c>
      <c r="G160" s="25">
        <v>16633.5834</v>
      </c>
      <c r="H160" s="25">
        <v>3385.2856999999999</v>
      </c>
      <c r="I160" s="25">
        <v>2261991.6095500002</v>
      </c>
    </row>
    <row r="161" spans="1:9" x14ac:dyDescent="0.2">
      <c r="A161" s="24"/>
      <c r="B161" s="24"/>
      <c r="C161" s="26" t="s">
        <v>149</v>
      </c>
      <c r="D161" s="23">
        <v>1920313.65686</v>
      </c>
      <c r="E161" s="23">
        <v>68993.304980000001</v>
      </c>
      <c r="F161" s="23">
        <v>360033.82337</v>
      </c>
      <c r="G161" s="23">
        <v>18182.21141</v>
      </c>
      <c r="H161" s="23">
        <v>3700.4642199999998</v>
      </c>
      <c r="I161" s="23">
        <v>2371223.4608399998</v>
      </c>
    </row>
    <row r="162" spans="1:9" x14ac:dyDescent="0.2">
      <c r="A162" s="24"/>
      <c r="B162" s="24"/>
      <c r="C162" s="31" t="s">
        <v>150</v>
      </c>
      <c r="D162" s="25">
        <v>2857848.9949400001</v>
      </c>
      <c r="E162" s="25">
        <v>102677.20931999999</v>
      </c>
      <c r="F162" s="25">
        <v>594837.45388000004</v>
      </c>
      <c r="G162" s="25">
        <v>27059.129999999997</v>
      </c>
      <c r="H162" s="25">
        <v>5507.10473</v>
      </c>
      <c r="I162" s="25">
        <v>3587929.8928699996</v>
      </c>
    </row>
    <row r="163" spans="1:9" ht="15" x14ac:dyDescent="0.25">
      <c r="A163" s="24"/>
      <c r="B163" s="24"/>
      <c r="C163" s="27" t="s">
        <v>151</v>
      </c>
      <c r="D163" s="28">
        <v>8043416.6250299998</v>
      </c>
      <c r="E163" s="28">
        <v>288985.02821000002</v>
      </c>
      <c r="F163" s="28">
        <v>1678873.9805199997</v>
      </c>
      <c r="G163" s="28">
        <v>76157.924429999985</v>
      </c>
      <c r="H163" s="28">
        <v>15499.746879999999</v>
      </c>
      <c r="I163" s="28">
        <v>10102933.30507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3464246.9491300001</v>
      </c>
      <c r="E166" s="23">
        <v>124463.96214999999</v>
      </c>
      <c r="F166" s="23">
        <v>860298.75207000005</v>
      </c>
      <c r="G166" s="23">
        <v>32800.721879999997</v>
      </c>
      <c r="H166" s="23">
        <v>6675.64</v>
      </c>
      <c r="I166" s="23">
        <v>4488486.0252299998</v>
      </c>
    </row>
    <row r="167" spans="1:9" x14ac:dyDescent="0.2">
      <c r="A167" s="24"/>
      <c r="B167" s="24"/>
      <c r="C167" s="31" t="s">
        <v>154</v>
      </c>
      <c r="D167" s="25">
        <v>3171914.9279300002</v>
      </c>
      <c r="E167" s="25">
        <v>113961.01527999999</v>
      </c>
      <c r="F167" s="25">
        <v>273677.21922999999</v>
      </c>
      <c r="G167" s="25">
        <v>30032.818149999999</v>
      </c>
      <c r="H167" s="25">
        <v>6112.3131000000003</v>
      </c>
      <c r="I167" s="25">
        <v>3595698.2936900002</v>
      </c>
    </row>
    <row r="168" spans="1:9" x14ac:dyDescent="0.2">
      <c r="A168" s="24"/>
      <c r="B168" s="24"/>
      <c r="C168" s="26" t="s">
        <v>155</v>
      </c>
      <c r="D168" s="23">
        <v>3368790.5477200001</v>
      </c>
      <c r="E168" s="23">
        <v>121034.39084000001</v>
      </c>
      <c r="F168" s="23">
        <v>741221.55668000004</v>
      </c>
      <c r="G168" s="23">
        <v>31896.906660000001</v>
      </c>
      <c r="H168" s="23">
        <v>6491.6944999999996</v>
      </c>
      <c r="I168" s="23">
        <v>4269435.0964000002</v>
      </c>
    </row>
    <row r="169" spans="1:9" x14ac:dyDescent="0.2">
      <c r="A169" s="24"/>
      <c r="B169" s="24"/>
      <c r="C169" s="31" t="s">
        <v>156</v>
      </c>
      <c r="D169" s="25">
        <v>3377743.32815</v>
      </c>
      <c r="E169" s="25">
        <v>121356.04762</v>
      </c>
      <c r="F169" s="25">
        <v>837821.23221000005</v>
      </c>
      <c r="G169" s="25">
        <v>31981.674780000001</v>
      </c>
      <c r="H169" s="25">
        <v>6508.94661</v>
      </c>
      <c r="I169" s="25">
        <v>4375411.2293699998</v>
      </c>
    </row>
    <row r="170" spans="1:9" x14ac:dyDescent="0.2">
      <c r="A170" s="24"/>
      <c r="B170" s="24"/>
      <c r="C170" s="26" t="s">
        <v>157</v>
      </c>
      <c r="D170" s="23">
        <v>2095044.7261000001</v>
      </c>
      <c r="E170" s="23">
        <v>75271.067940000008</v>
      </c>
      <c r="F170" s="23">
        <v>843902.68319999997</v>
      </c>
      <c r="G170" s="23">
        <v>19836.627419999997</v>
      </c>
      <c r="H170" s="23">
        <v>4037.1728400000002</v>
      </c>
      <c r="I170" s="23">
        <v>3038092.2774999999</v>
      </c>
    </row>
    <row r="171" spans="1:9" x14ac:dyDescent="0.2">
      <c r="A171" s="24"/>
      <c r="B171" s="24"/>
      <c r="C171" s="31" t="s">
        <v>158</v>
      </c>
      <c r="D171" s="25">
        <v>4397932.5488499999</v>
      </c>
      <c r="E171" s="25">
        <v>158009.55253000002</v>
      </c>
      <c r="F171" s="25">
        <v>1116995.60617</v>
      </c>
      <c r="G171" s="25">
        <v>41641.189780000001</v>
      </c>
      <c r="H171" s="25">
        <v>8474.8620200000005</v>
      </c>
      <c r="I171" s="25">
        <v>5723053.7593499999</v>
      </c>
    </row>
    <row r="172" spans="1:9" x14ac:dyDescent="0.2">
      <c r="A172" s="24"/>
      <c r="B172" s="24"/>
      <c r="C172" s="26" t="s">
        <v>159</v>
      </c>
      <c r="D172" s="23">
        <v>6599392.5982499998</v>
      </c>
      <c r="E172" s="23">
        <v>237103.92551000003</v>
      </c>
      <c r="F172" s="23">
        <v>2724621.2147499998</v>
      </c>
      <c r="G172" s="23">
        <v>62485.397859999997</v>
      </c>
      <c r="H172" s="23">
        <v>12717.098819999999</v>
      </c>
      <c r="I172" s="23">
        <v>9636320.2351900004</v>
      </c>
    </row>
    <row r="173" spans="1:9" x14ac:dyDescent="0.2">
      <c r="A173" s="24"/>
      <c r="B173" s="24"/>
      <c r="C173" s="31" t="s">
        <v>160</v>
      </c>
      <c r="D173" s="25">
        <v>3514960.8358100001</v>
      </c>
      <c r="E173" s="25">
        <v>126286.01795000001</v>
      </c>
      <c r="F173" s="25">
        <v>808248.68619000004</v>
      </c>
      <c r="G173" s="25">
        <v>33280.899019999997</v>
      </c>
      <c r="H173" s="25">
        <v>6773.3661899999997</v>
      </c>
      <c r="I173" s="25">
        <v>4489549.8051600009</v>
      </c>
    </row>
    <row r="174" spans="1:9" ht="15" x14ac:dyDescent="0.25">
      <c r="A174" s="24"/>
      <c r="B174" s="24"/>
      <c r="C174" s="27" t="s">
        <v>161</v>
      </c>
      <c r="D174" s="28">
        <v>29990026.461939998</v>
      </c>
      <c r="E174" s="28">
        <v>1077485.97982</v>
      </c>
      <c r="F174" s="28">
        <v>8206786.9505000003</v>
      </c>
      <c r="G174" s="28">
        <v>283956.23554999998</v>
      </c>
      <c r="H174" s="28">
        <v>57791.094079999995</v>
      </c>
      <c r="I174" s="28">
        <v>39616046.721890002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2741189.09014</v>
      </c>
      <c r="E177" s="23">
        <v>98485.835499999986</v>
      </c>
      <c r="F177" s="23">
        <v>300316.35947000002</v>
      </c>
      <c r="G177" s="23">
        <v>25954.552470000002</v>
      </c>
      <c r="H177" s="23">
        <v>5282.2998600000001</v>
      </c>
      <c r="I177" s="23">
        <v>3171228.1374400002</v>
      </c>
    </row>
    <row r="178" spans="1:9" x14ac:dyDescent="0.2">
      <c r="A178" s="24"/>
      <c r="B178" s="24"/>
      <c r="C178" s="31" t="s">
        <v>164</v>
      </c>
      <c r="D178" s="25">
        <v>2818812.6479599997</v>
      </c>
      <c r="E178" s="25">
        <v>101274.70583000001</v>
      </c>
      <c r="F178" s="25">
        <v>693726.61684000003</v>
      </c>
      <c r="G178" s="25">
        <v>26689.519959999998</v>
      </c>
      <c r="H178" s="25">
        <v>5431.8812799999996</v>
      </c>
      <c r="I178" s="25">
        <v>3645935.3718699994</v>
      </c>
    </row>
    <row r="179" spans="1:9" x14ac:dyDescent="0.2">
      <c r="A179" s="24"/>
      <c r="B179" s="24"/>
      <c r="C179" s="26" t="s">
        <v>165</v>
      </c>
      <c r="D179" s="23">
        <v>4811193.4069499997</v>
      </c>
      <c r="E179" s="23">
        <v>172857.24802</v>
      </c>
      <c r="F179" s="23">
        <v>1403038.44242</v>
      </c>
      <c r="G179" s="23">
        <v>45554.090819999998</v>
      </c>
      <c r="H179" s="23">
        <v>9271.2200699999994</v>
      </c>
      <c r="I179" s="23">
        <v>6441914.4082799992</v>
      </c>
    </row>
    <row r="180" spans="1:9" x14ac:dyDescent="0.2">
      <c r="A180" s="24"/>
      <c r="B180" s="24"/>
      <c r="C180" s="31" t="s">
        <v>166</v>
      </c>
      <c r="D180" s="25">
        <v>5866325.4194999998</v>
      </c>
      <c r="E180" s="25">
        <v>210766.18257</v>
      </c>
      <c r="F180" s="25">
        <v>1693862.9685800001</v>
      </c>
      <c r="G180" s="25">
        <v>55544.456630000001</v>
      </c>
      <c r="H180" s="25">
        <v>11304.47061</v>
      </c>
      <c r="I180" s="25">
        <v>7837803.4978900002</v>
      </c>
    </row>
    <row r="181" spans="1:9" ht="15" x14ac:dyDescent="0.25">
      <c r="A181" s="24"/>
      <c r="B181" s="24"/>
      <c r="C181" s="27" t="s">
        <v>167</v>
      </c>
      <c r="D181" s="28">
        <v>16237520.564550001</v>
      </c>
      <c r="E181" s="28">
        <v>583383.97191999992</v>
      </c>
      <c r="F181" s="28">
        <v>4090944.3873100001</v>
      </c>
      <c r="G181" s="28">
        <v>153742.61988000001</v>
      </c>
      <c r="H181" s="28">
        <v>31289.87182</v>
      </c>
      <c r="I181" s="28">
        <v>21096881.415479999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1304847.4300899999</v>
      </c>
      <c r="E184" s="23">
        <v>46880.745949999997</v>
      </c>
      <c r="F184" s="23">
        <v>252952.58819000001</v>
      </c>
      <c r="G184" s="23">
        <v>12354.757890000001</v>
      </c>
      <c r="H184" s="23">
        <v>2514.4542900000001</v>
      </c>
      <c r="I184" s="23">
        <v>1619549.9764099999</v>
      </c>
    </row>
    <row r="185" spans="1:9" x14ac:dyDescent="0.2">
      <c r="A185" s="24"/>
      <c r="B185" s="24"/>
      <c r="C185" s="31" t="s">
        <v>170</v>
      </c>
      <c r="D185" s="25">
        <v>1298807.61834</v>
      </c>
      <c r="E185" s="25">
        <v>46663.746720000003</v>
      </c>
      <c r="F185" s="25">
        <v>258032.38842999999</v>
      </c>
      <c r="G185" s="25">
        <v>12297.570810000001</v>
      </c>
      <c r="H185" s="25">
        <v>2502.8155099999999</v>
      </c>
      <c r="I185" s="25">
        <v>1618304.1398100001</v>
      </c>
    </row>
    <row r="186" spans="1:9" x14ac:dyDescent="0.2">
      <c r="A186" s="24"/>
      <c r="B186" s="24"/>
      <c r="C186" s="26" t="s">
        <v>171</v>
      </c>
      <c r="D186" s="23">
        <v>1827398.0827700002</v>
      </c>
      <c r="E186" s="23">
        <v>65655.020879999996</v>
      </c>
      <c r="F186" s="23">
        <v>424282.56448</v>
      </c>
      <c r="G186" s="23">
        <v>17302.45364</v>
      </c>
      <c r="H186" s="23">
        <v>3521.4149200000002</v>
      </c>
      <c r="I186" s="23">
        <v>2338159.53669</v>
      </c>
    </row>
    <row r="187" spans="1:9" x14ac:dyDescent="0.2">
      <c r="A187" s="24"/>
      <c r="B187" s="24"/>
      <c r="C187" s="31" t="s">
        <v>172</v>
      </c>
      <c r="D187" s="25">
        <v>1736783.79672</v>
      </c>
      <c r="E187" s="25">
        <v>62399.417800000003</v>
      </c>
      <c r="F187" s="25">
        <v>367760.84346</v>
      </c>
      <c r="G187" s="25">
        <v>16444.4853</v>
      </c>
      <c r="H187" s="25">
        <v>3346.80024</v>
      </c>
      <c r="I187" s="25">
        <v>2186735.3435199996</v>
      </c>
    </row>
    <row r="188" spans="1:9" x14ac:dyDescent="0.2">
      <c r="A188" s="24"/>
      <c r="B188" s="24"/>
      <c r="C188" s="26" t="s">
        <v>173</v>
      </c>
      <c r="D188" s="23">
        <v>1854585.79057</v>
      </c>
      <c r="E188" s="23">
        <v>66631.82475</v>
      </c>
      <c r="F188" s="23">
        <v>404404.56680999999</v>
      </c>
      <c r="G188" s="23">
        <v>17559.876540000001</v>
      </c>
      <c r="H188" s="23">
        <v>3573.80593</v>
      </c>
      <c r="I188" s="23">
        <v>2346755.8645999995</v>
      </c>
    </row>
    <row r="189" spans="1:9" x14ac:dyDescent="0.2">
      <c r="A189" s="24"/>
      <c r="B189" s="24"/>
      <c r="C189" s="31" t="s">
        <v>174</v>
      </c>
      <c r="D189" s="25">
        <v>1869685.3199199999</v>
      </c>
      <c r="E189" s="25">
        <v>67174.322809999998</v>
      </c>
      <c r="F189" s="25">
        <v>450540.12349000003</v>
      </c>
      <c r="G189" s="25">
        <v>17702.844270000001</v>
      </c>
      <c r="H189" s="25">
        <v>3602.9028800000001</v>
      </c>
      <c r="I189" s="25">
        <v>2408705.5133699998</v>
      </c>
    </row>
    <row r="190" spans="1:9" x14ac:dyDescent="0.2">
      <c r="A190" s="24"/>
      <c r="B190" s="24"/>
      <c r="C190" s="26" t="s">
        <v>175</v>
      </c>
      <c r="D190" s="23">
        <v>1803234.5583299999</v>
      </c>
      <c r="E190" s="23">
        <v>64786.870300000002</v>
      </c>
      <c r="F190" s="23">
        <v>392122.42069</v>
      </c>
      <c r="G190" s="23">
        <v>17073.664779999999</v>
      </c>
      <c r="H190" s="23">
        <v>3474.8515600000001</v>
      </c>
      <c r="I190" s="23">
        <v>2280692.3656600001</v>
      </c>
    </row>
    <row r="191" spans="1:9" x14ac:dyDescent="0.2">
      <c r="A191" s="24"/>
      <c r="B191" s="24"/>
      <c r="C191" s="31" t="s">
        <v>176</v>
      </c>
      <c r="D191" s="25">
        <v>1528367.5168300001</v>
      </c>
      <c r="E191" s="25">
        <v>54911.407739999995</v>
      </c>
      <c r="F191" s="25">
        <v>184399.13372000001</v>
      </c>
      <c r="G191" s="25">
        <v>14471.12571</v>
      </c>
      <c r="H191" s="25">
        <v>2945.1798600000002</v>
      </c>
      <c r="I191" s="25">
        <v>1785094.3638600002</v>
      </c>
    </row>
    <row r="192" spans="1:9" ht="15" x14ac:dyDescent="0.25">
      <c r="A192" s="24"/>
      <c r="B192" s="24"/>
      <c r="C192" s="27" t="s">
        <v>177</v>
      </c>
      <c r="D192" s="28">
        <v>13223710.113570001</v>
      </c>
      <c r="E192" s="28">
        <v>475103.35694999999</v>
      </c>
      <c r="F192" s="28">
        <v>2734494.6292699999</v>
      </c>
      <c r="G192" s="28">
        <v>125206.77893999999</v>
      </c>
      <c r="H192" s="28">
        <v>25482.225190000001</v>
      </c>
      <c r="I192" s="28">
        <v>16583997.103920002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2045866.4572899998</v>
      </c>
      <c r="E195" s="23">
        <v>73504.184030000004</v>
      </c>
      <c r="F195" s="23">
        <v>388914.75339999999</v>
      </c>
      <c r="G195" s="23">
        <v>19370.99005</v>
      </c>
      <c r="H195" s="23">
        <v>3942.4057899999998</v>
      </c>
      <c r="I195" s="23">
        <v>2531598.7905600001</v>
      </c>
    </row>
    <row r="196" spans="1:9" x14ac:dyDescent="0.2">
      <c r="A196" s="24"/>
      <c r="B196" s="24"/>
      <c r="C196" s="31" t="s">
        <v>180</v>
      </c>
      <c r="D196" s="25">
        <v>3082853.3696900001</v>
      </c>
      <c r="E196" s="25">
        <v>110761.19882999999</v>
      </c>
      <c r="F196" s="25">
        <v>771771.90463</v>
      </c>
      <c r="G196" s="25">
        <v>29189.551589999999</v>
      </c>
      <c r="H196" s="25">
        <v>5940.6905399999996</v>
      </c>
      <c r="I196" s="25">
        <v>4000516.7152799997</v>
      </c>
    </row>
    <row r="197" spans="1:9" x14ac:dyDescent="0.2">
      <c r="A197" s="24"/>
      <c r="B197" s="24"/>
      <c r="C197" s="26" t="s">
        <v>181</v>
      </c>
      <c r="D197" s="23">
        <v>1738614.5611899998</v>
      </c>
      <c r="E197" s="23">
        <v>62465.193760000002</v>
      </c>
      <c r="F197" s="23">
        <v>376072.15982</v>
      </c>
      <c r="G197" s="23">
        <v>16461.819630000002</v>
      </c>
      <c r="H197" s="23">
        <v>3350.3281400000001</v>
      </c>
      <c r="I197" s="23">
        <v>2196964.0625399994</v>
      </c>
    </row>
    <row r="198" spans="1:9" ht="15" x14ac:dyDescent="0.25">
      <c r="A198" s="21"/>
      <c r="B198" s="21"/>
      <c r="C198" s="31" t="s">
        <v>182</v>
      </c>
      <c r="D198" s="25">
        <v>1661799.4484199998</v>
      </c>
      <c r="E198" s="25">
        <v>59705.369349999994</v>
      </c>
      <c r="F198" s="25">
        <v>317618.68378000002</v>
      </c>
      <c r="G198" s="25">
        <v>15734.50677</v>
      </c>
      <c r="H198" s="25">
        <v>3202.3046100000001</v>
      </c>
      <c r="I198" s="25">
        <v>2058060.31293</v>
      </c>
    </row>
    <row r="199" spans="1:9" x14ac:dyDescent="0.2">
      <c r="A199" s="24"/>
      <c r="B199" s="24"/>
      <c r="C199" s="26" t="s">
        <v>183</v>
      </c>
      <c r="D199" s="23">
        <v>2568789.25135</v>
      </c>
      <c r="E199" s="23">
        <v>92291.829310000001</v>
      </c>
      <c r="F199" s="23">
        <v>536753.63467000006</v>
      </c>
      <c r="G199" s="23">
        <v>24322.20937</v>
      </c>
      <c r="H199" s="23">
        <v>4950.0835500000003</v>
      </c>
      <c r="I199" s="23">
        <v>3227107.00825</v>
      </c>
    </row>
    <row r="200" spans="1:9" ht="15" x14ac:dyDescent="0.25">
      <c r="A200" s="21"/>
      <c r="B200" s="21"/>
      <c r="C200" s="31" t="s">
        <v>184</v>
      </c>
      <c r="D200" s="25">
        <v>4506858.75703</v>
      </c>
      <c r="E200" s="25">
        <v>161923.06899</v>
      </c>
      <c r="F200" s="25">
        <v>1112035.05006</v>
      </c>
      <c r="G200" s="25">
        <v>42672.541929999999</v>
      </c>
      <c r="H200" s="25">
        <v>8684.7639799999997</v>
      </c>
      <c r="I200" s="25">
        <v>5832174.1819900004</v>
      </c>
    </row>
    <row r="201" spans="1:9" x14ac:dyDescent="0.2">
      <c r="A201" s="24"/>
      <c r="B201" s="24"/>
      <c r="C201" s="26" t="s">
        <v>185</v>
      </c>
      <c r="D201" s="23">
        <v>5189318.9862799998</v>
      </c>
      <c r="E201" s="23">
        <v>186442.59817000001</v>
      </c>
      <c r="F201" s="23">
        <v>1075427.0999499999</v>
      </c>
      <c r="G201" s="23">
        <v>49134.318530000004</v>
      </c>
      <c r="H201" s="23">
        <v>9999.8720599999997</v>
      </c>
      <c r="I201" s="23">
        <v>6510322.8749899995</v>
      </c>
    </row>
    <row r="202" spans="1:9" x14ac:dyDescent="0.2">
      <c r="A202" s="24"/>
      <c r="B202" s="24"/>
      <c r="C202" s="31" t="s">
        <v>186</v>
      </c>
      <c r="D202" s="25">
        <v>2949904.7941300003</v>
      </c>
      <c r="E202" s="25">
        <v>105984.60329999999</v>
      </c>
      <c r="F202" s="25">
        <v>685391.45166000002</v>
      </c>
      <c r="G202" s="25">
        <v>27930.74711</v>
      </c>
      <c r="H202" s="25">
        <v>5684.4972299999999</v>
      </c>
      <c r="I202" s="25">
        <v>3774896.0934300004</v>
      </c>
    </row>
    <row r="203" spans="1:9" x14ac:dyDescent="0.2">
      <c r="A203" s="24"/>
      <c r="B203" s="24"/>
      <c r="C203" s="26" t="s">
        <v>187</v>
      </c>
      <c r="D203" s="23">
        <v>1989732.99449</v>
      </c>
      <c r="E203" s="23">
        <v>71487.412920000002</v>
      </c>
      <c r="F203" s="23">
        <v>432450.78788000002</v>
      </c>
      <c r="G203" s="23">
        <v>18839.49843</v>
      </c>
      <c r="H203" s="23">
        <v>3834.2360199999998</v>
      </c>
      <c r="I203" s="23">
        <v>2516344.9297400005</v>
      </c>
    </row>
    <row r="204" spans="1:9" x14ac:dyDescent="0.2">
      <c r="A204" s="24"/>
      <c r="B204" s="24"/>
      <c r="C204" s="31" t="s">
        <v>188</v>
      </c>
      <c r="D204" s="25">
        <v>2719463.7333200001</v>
      </c>
      <c r="E204" s="25">
        <v>97705.283759999991</v>
      </c>
      <c r="F204" s="25">
        <v>568377.17984999996</v>
      </c>
      <c r="G204" s="25">
        <v>25748.849050000001</v>
      </c>
      <c r="H204" s="25">
        <v>5240.43487</v>
      </c>
      <c r="I204" s="25">
        <v>3416535.4808499999</v>
      </c>
    </row>
    <row r="205" spans="1:9" x14ac:dyDescent="0.2">
      <c r="A205" s="24"/>
      <c r="B205" s="24"/>
      <c r="C205" s="26" t="s">
        <v>189</v>
      </c>
      <c r="D205" s="23">
        <v>3531916.7945499998</v>
      </c>
      <c r="E205" s="23">
        <v>126895.21407000002</v>
      </c>
      <c r="F205" s="23">
        <v>823249.59865000006</v>
      </c>
      <c r="G205" s="23">
        <v>33441.444080000001</v>
      </c>
      <c r="H205" s="23">
        <v>6806.0405099999998</v>
      </c>
      <c r="I205" s="23">
        <v>4522309.09186</v>
      </c>
    </row>
    <row r="206" spans="1:9" x14ac:dyDescent="0.2">
      <c r="A206" s="24"/>
      <c r="B206" s="24"/>
      <c r="C206" s="31" t="s">
        <v>190</v>
      </c>
      <c r="D206" s="25">
        <v>7221929.5111400001</v>
      </c>
      <c r="E206" s="25">
        <v>259470.52117000002</v>
      </c>
      <c r="F206" s="25">
        <v>2022857.54305</v>
      </c>
      <c r="G206" s="25">
        <v>68379.799150000006</v>
      </c>
      <c r="H206" s="25">
        <v>13916.73403</v>
      </c>
      <c r="I206" s="25">
        <v>9586554.1085400004</v>
      </c>
    </row>
    <row r="207" spans="1:9" x14ac:dyDescent="0.2">
      <c r="A207" s="24"/>
      <c r="B207" s="24"/>
      <c r="C207" s="26" t="s">
        <v>191</v>
      </c>
      <c r="D207" s="23">
        <v>4220284.23343</v>
      </c>
      <c r="E207" s="23">
        <v>151626.97833000001</v>
      </c>
      <c r="F207" s="23">
        <v>752847.86005999998</v>
      </c>
      <c r="G207" s="23">
        <v>39959.152239999996</v>
      </c>
      <c r="H207" s="23">
        <v>8132.5318399999996</v>
      </c>
      <c r="I207" s="23">
        <v>5172850.7559000002</v>
      </c>
    </row>
    <row r="208" spans="1:9" x14ac:dyDescent="0.2">
      <c r="A208" s="24"/>
      <c r="B208" s="24"/>
      <c r="C208" s="31" t="s">
        <v>192</v>
      </c>
      <c r="D208" s="25">
        <v>5351812.1650200002</v>
      </c>
      <c r="E208" s="25">
        <v>192280.67644000001</v>
      </c>
      <c r="F208" s="25">
        <v>990441.80338000006</v>
      </c>
      <c r="G208" s="25">
        <v>50672.861839999998</v>
      </c>
      <c r="H208" s="25">
        <v>10312.99813</v>
      </c>
      <c r="I208" s="25">
        <v>6595520.5048100008</v>
      </c>
    </row>
    <row r="209" spans="1:9" x14ac:dyDescent="0.2">
      <c r="A209" s="24"/>
      <c r="B209" s="24"/>
      <c r="C209" s="26" t="s">
        <v>193</v>
      </c>
      <c r="D209" s="23">
        <v>4970696.6222299999</v>
      </c>
      <c r="E209" s="23">
        <v>178587.90246000001</v>
      </c>
      <c r="F209" s="23">
        <v>944914.39180999994</v>
      </c>
      <c r="G209" s="23">
        <v>47064.324090000002</v>
      </c>
      <c r="H209" s="23">
        <v>9578.5844500000003</v>
      </c>
      <c r="I209" s="23">
        <v>6150841.8250400005</v>
      </c>
    </row>
    <row r="210" spans="1:9" ht="15" x14ac:dyDescent="0.25">
      <c r="A210" s="24"/>
      <c r="B210" s="24"/>
      <c r="C210" s="27" t="s">
        <v>194</v>
      </c>
      <c r="D210" s="28">
        <v>53749841.679559998</v>
      </c>
      <c r="E210" s="28">
        <v>1931132.0348900002</v>
      </c>
      <c r="F210" s="28">
        <v>11799123.902650001</v>
      </c>
      <c r="G210" s="28">
        <v>508922.61386000004</v>
      </c>
      <c r="H210" s="28">
        <v>103576.50574999998</v>
      </c>
      <c r="I210" s="28">
        <v>68092596.736709997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2506342.2176399999</v>
      </c>
      <c r="E213" s="23">
        <v>90048.223310000001</v>
      </c>
      <c r="F213" s="23">
        <v>643405.59095999994</v>
      </c>
      <c r="G213" s="23">
        <v>23730.938600000001</v>
      </c>
      <c r="H213" s="23">
        <v>4829.7474499999998</v>
      </c>
      <c r="I213" s="23">
        <v>3268356.7179599996</v>
      </c>
    </row>
    <row r="214" spans="1:9" x14ac:dyDescent="0.2">
      <c r="A214" s="24"/>
      <c r="B214" s="24"/>
      <c r="C214" s="31" t="s">
        <v>197</v>
      </c>
      <c r="D214" s="25">
        <v>2827992.1352000004</v>
      </c>
      <c r="E214" s="25">
        <v>101604.50777</v>
      </c>
      <c r="F214" s="25">
        <v>691604.07120000001</v>
      </c>
      <c r="G214" s="25">
        <v>26776.43462</v>
      </c>
      <c r="H214" s="25">
        <v>5449.57024</v>
      </c>
      <c r="I214" s="25">
        <v>3653426.7190300003</v>
      </c>
    </row>
    <row r="215" spans="1:9" x14ac:dyDescent="0.2">
      <c r="A215" s="24"/>
      <c r="B215" s="24"/>
      <c r="C215" s="26" t="s">
        <v>198</v>
      </c>
      <c r="D215" s="23">
        <v>2865236.2151100002</v>
      </c>
      <c r="E215" s="23">
        <v>102942.61842</v>
      </c>
      <c r="F215" s="23">
        <v>625495.12155000004</v>
      </c>
      <c r="G215" s="23">
        <v>27129.074829999998</v>
      </c>
      <c r="H215" s="23">
        <v>5521.3399799999997</v>
      </c>
      <c r="I215" s="23">
        <v>3626324.3698900007</v>
      </c>
    </row>
    <row r="216" spans="1:9" ht="15" x14ac:dyDescent="0.25">
      <c r="A216" s="24"/>
      <c r="B216" s="24"/>
      <c r="C216" s="27" t="s">
        <v>199</v>
      </c>
      <c r="D216" s="28">
        <v>8199570.567950001</v>
      </c>
      <c r="E216" s="28">
        <v>294595.34950000001</v>
      </c>
      <c r="F216" s="28">
        <v>1960504.7837099999</v>
      </c>
      <c r="G216" s="28">
        <v>77636.448050000006</v>
      </c>
      <c r="H216" s="28">
        <v>15800.657670000001</v>
      </c>
      <c r="I216" s="28">
        <v>10548107.806880001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2192849.4679200002</v>
      </c>
      <c r="E219" s="23">
        <v>78785.010760000005</v>
      </c>
      <c r="F219" s="23">
        <v>658609.21845000004</v>
      </c>
      <c r="G219" s="23">
        <v>20762.67756</v>
      </c>
      <c r="H219" s="23">
        <v>4225.6436100000001</v>
      </c>
      <c r="I219" s="23">
        <v>2955232.0183000006</v>
      </c>
    </row>
    <row r="220" spans="1:9" ht="15" x14ac:dyDescent="0.25">
      <c r="A220" s="21"/>
      <c r="B220" s="21"/>
      <c r="C220" s="31" t="s">
        <v>202</v>
      </c>
      <c r="D220" s="25">
        <v>1834396.05162</v>
      </c>
      <c r="E220" s="25">
        <v>65906.444910000006</v>
      </c>
      <c r="F220" s="25">
        <v>413002.06910000002</v>
      </c>
      <c r="G220" s="25">
        <v>17368.712910000002</v>
      </c>
      <c r="H220" s="25">
        <v>3534.9000799999999</v>
      </c>
      <c r="I220" s="25">
        <v>2334208.1786200004</v>
      </c>
    </row>
    <row r="221" spans="1:9" x14ac:dyDescent="0.2">
      <c r="A221" s="24"/>
      <c r="B221" s="24"/>
      <c r="C221" s="26" t="s">
        <v>203</v>
      </c>
      <c r="D221" s="23">
        <v>1557539.97862</v>
      </c>
      <c r="E221" s="23">
        <v>55959.520139999993</v>
      </c>
      <c r="F221" s="23">
        <v>526272.07501000003</v>
      </c>
      <c r="G221" s="23">
        <v>14747.340970000001</v>
      </c>
      <c r="H221" s="23">
        <v>3001.3955000000001</v>
      </c>
      <c r="I221" s="23">
        <v>2157520.3102399996</v>
      </c>
    </row>
    <row r="222" spans="1:9" x14ac:dyDescent="0.2">
      <c r="A222" s="24"/>
      <c r="B222" s="24"/>
      <c r="C222" s="31" t="s">
        <v>204</v>
      </c>
      <c r="D222" s="25">
        <v>1790680.1337799998</v>
      </c>
      <c r="E222" s="25">
        <v>64335.813129999995</v>
      </c>
      <c r="F222" s="25">
        <v>574649.42145999998</v>
      </c>
      <c r="G222" s="25">
        <v>16954.795019999998</v>
      </c>
      <c r="H222" s="25">
        <v>3450.6590500000002</v>
      </c>
      <c r="I222" s="25">
        <v>2450070.8224399998</v>
      </c>
    </row>
    <row r="223" spans="1:9" ht="15" x14ac:dyDescent="0.25">
      <c r="A223" s="24"/>
      <c r="B223" s="24"/>
      <c r="C223" s="27" t="s">
        <v>205</v>
      </c>
      <c r="D223" s="28">
        <v>7375465.6319399998</v>
      </c>
      <c r="E223" s="28">
        <v>264986.78894</v>
      </c>
      <c r="F223" s="28">
        <v>2172532.7840200001</v>
      </c>
      <c r="G223" s="28">
        <v>69833.526459999994</v>
      </c>
      <c r="H223" s="28">
        <v>14212.598240000001</v>
      </c>
      <c r="I223" s="28">
        <v>9897031.3295999989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1679007.77889</v>
      </c>
      <c r="E226" s="23">
        <v>60323.632720000001</v>
      </c>
      <c r="F226" s="23">
        <v>407969.96652000002</v>
      </c>
      <c r="G226" s="23">
        <v>15897.44138</v>
      </c>
      <c r="H226" s="23">
        <v>3235.46524</v>
      </c>
      <c r="I226" s="23">
        <v>2166434.2847500001</v>
      </c>
    </row>
    <row r="227" spans="1:9" x14ac:dyDescent="0.2">
      <c r="A227" s="24"/>
      <c r="B227" s="24"/>
      <c r="C227" s="31" t="s">
        <v>208</v>
      </c>
      <c r="D227" s="25">
        <v>3052427.6041800003</v>
      </c>
      <c r="E227" s="25">
        <v>109668.05755</v>
      </c>
      <c r="F227" s="25">
        <v>722130.57032000006</v>
      </c>
      <c r="G227" s="25">
        <v>28901.4696</v>
      </c>
      <c r="H227" s="25">
        <v>5882.0597699999998</v>
      </c>
      <c r="I227" s="25">
        <v>3919009.7614200003</v>
      </c>
    </row>
    <row r="228" spans="1:9" ht="15" x14ac:dyDescent="0.25">
      <c r="A228" s="21"/>
      <c r="B228" s="21"/>
      <c r="C228" s="26" t="s">
        <v>209</v>
      </c>
      <c r="D228" s="23">
        <v>4314316.2316500004</v>
      </c>
      <c r="E228" s="23">
        <v>155005.37346999999</v>
      </c>
      <c r="F228" s="23">
        <v>862600.16391</v>
      </c>
      <c r="G228" s="23">
        <v>40849.480710000003</v>
      </c>
      <c r="H228" s="23">
        <v>8313.7324900000003</v>
      </c>
      <c r="I228" s="23">
        <v>5381084.9822300002</v>
      </c>
    </row>
    <row r="229" spans="1:9" x14ac:dyDescent="0.2">
      <c r="A229" s="24"/>
      <c r="B229" s="24"/>
      <c r="C229" s="31" t="s">
        <v>210</v>
      </c>
      <c r="D229" s="25">
        <v>1876576.3516000002</v>
      </c>
      <c r="E229" s="25">
        <v>67421.904790000001</v>
      </c>
      <c r="F229" s="25">
        <v>415840.07957</v>
      </c>
      <c r="G229" s="25">
        <v>17768.09101</v>
      </c>
      <c r="H229" s="25">
        <v>3616.1819700000001</v>
      </c>
      <c r="I229" s="25">
        <v>2381222.6089400002</v>
      </c>
    </row>
    <row r="230" spans="1:9" x14ac:dyDescent="0.2">
      <c r="A230" s="24"/>
      <c r="B230" s="24"/>
      <c r="C230" s="26" t="s">
        <v>211</v>
      </c>
      <c r="D230" s="23">
        <v>2395991.6062599998</v>
      </c>
      <c r="E230" s="23">
        <v>86083.53069</v>
      </c>
      <c r="F230" s="23">
        <v>512141.64474999998</v>
      </c>
      <c r="G230" s="23">
        <v>22686.099699999999</v>
      </c>
      <c r="H230" s="23">
        <v>4617.1006600000001</v>
      </c>
      <c r="I230" s="23">
        <v>3021519.9820599998</v>
      </c>
    </row>
    <row r="231" spans="1:9" ht="15" x14ac:dyDescent="0.25">
      <c r="A231" s="24"/>
      <c r="B231" s="24"/>
      <c r="C231" s="27" t="s">
        <v>212</v>
      </c>
      <c r="D231" s="28">
        <v>13318319.572580002</v>
      </c>
      <c r="E231" s="28">
        <v>478502.49922</v>
      </c>
      <c r="F231" s="28">
        <v>2920682.4250700003</v>
      </c>
      <c r="G231" s="28">
        <v>126102.58240000001</v>
      </c>
      <c r="H231" s="28">
        <v>25664.540130000001</v>
      </c>
      <c r="I231" s="28">
        <v>16869271.619400006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1490597.3060099999</v>
      </c>
      <c r="E234" s="23">
        <v>53554.394180000003</v>
      </c>
      <c r="F234" s="23">
        <v>308138.77487000002</v>
      </c>
      <c r="G234" s="23">
        <v>14113.5039</v>
      </c>
      <c r="H234" s="23">
        <v>2872.3962700000002</v>
      </c>
      <c r="I234" s="23">
        <v>1869276.3752299999</v>
      </c>
    </row>
    <row r="235" spans="1:9" x14ac:dyDescent="0.2">
      <c r="A235" s="24"/>
      <c r="B235" s="24"/>
      <c r="C235" s="31" t="s">
        <v>215</v>
      </c>
      <c r="D235" s="25">
        <v>2134812.5233800001</v>
      </c>
      <c r="E235" s="25">
        <v>76699.851070000004</v>
      </c>
      <c r="F235" s="25">
        <v>408089.21065000002</v>
      </c>
      <c r="G235" s="25">
        <v>20213.163090000002</v>
      </c>
      <c r="H235" s="25">
        <v>4113.8058000000001</v>
      </c>
      <c r="I235" s="25">
        <v>2643928.5539899999</v>
      </c>
    </row>
    <row r="236" spans="1:9" ht="15" x14ac:dyDescent="0.25">
      <c r="A236" s="21"/>
      <c r="B236" s="21"/>
      <c r="C236" s="26" t="s">
        <v>216</v>
      </c>
      <c r="D236" s="23">
        <v>1924899.1229999999</v>
      </c>
      <c r="E236" s="23">
        <v>69158.052259999997</v>
      </c>
      <c r="F236" s="23">
        <v>485001.67913</v>
      </c>
      <c r="G236" s="23">
        <v>18225.628230000002</v>
      </c>
      <c r="H236" s="23">
        <v>3709.3004599999999</v>
      </c>
      <c r="I236" s="23">
        <v>2500993.78308</v>
      </c>
    </row>
    <row r="237" spans="1:9" ht="15" x14ac:dyDescent="0.25">
      <c r="A237" s="24"/>
      <c r="B237" s="24"/>
      <c r="C237" s="27" t="s">
        <v>217</v>
      </c>
      <c r="D237" s="28">
        <v>5550308.9523900002</v>
      </c>
      <c r="E237" s="28">
        <v>199412.29751</v>
      </c>
      <c r="F237" s="28">
        <v>1201229.6646500002</v>
      </c>
      <c r="G237" s="28">
        <v>52552.29522</v>
      </c>
      <c r="H237" s="28">
        <v>10695.50253</v>
      </c>
      <c r="I237" s="28">
        <v>7014198.7123000007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1883112.3518300001</v>
      </c>
      <c r="E240" s="23">
        <v>67656.731150000007</v>
      </c>
      <c r="F240" s="23">
        <v>382165.53522999998</v>
      </c>
      <c r="G240" s="23">
        <v>17829.976190000001</v>
      </c>
      <c r="H240" s="23">
        <v>3628.77691</v>
      </c>
      <c r="I240" s="23">
        <v>2354393.3713099998</v>
      </c>
    </row>
    <row r="241" spans="1:9" x14ac:dyDescent="0.2">
      <c r="A241" s="24"/>
      <c r="B241" s="24"/>
      <c r="C241" s="31" t="s">
        <v>220</v>
      </c>
      <c r="D241" s="25">
        <v>1574406.11014</v>
      </c>
      <c r="E241" s="25">
        <v>56565.488940000003</v>
      </c>
      <c r="F241" s="25">
        <v>293316.72862000001</v>
      </c>
      <c r="G241" s="25">
        <v>14907.035510000002</v>
      </c>
      <c r="H241" s="25">
        <v>3033.8967200000002</v>
      </c>
      <c r="I241" s="25">
        <v>1942229.2599300002</v>
      </c>
    </row>
    <row r="242" spans="1:9" x14ac:dyDescent="0.2">
      <c r="A242" s="24"/>
      <c r="B242" s="24"/>
      <c r="C242" s="26" t="s">
        <v>221</v>
      </c>
      <c r="D242" s="23">
        <v>1631352.29547</v>
      </c>
      <c r="E242" s="23">
        <v>58611.459669999997</v>
      </c>
      <c r="F242" s="23">
        <v>364505.47852</v>
      </c>
      <c r="G242" s="23">
        <v>15446.22228</v>
      </c>
      <c r="H242" s="23">
        <v>3143.6326199999999</v>
      </c>
      <c r="I242" s="23">
        <v>2073059.0885600001</v>
      </c>
    </row>
    <row r="243" spans="1:9" x14ac:dyDescent="0.2">
      <c r="A243" s="24"/>
      <c r="B243" s="24"/>
      <c r="C243" s="31" t="s">
        <v>222</v>
      </c>
      <c r="D243" s="25">
        <v>1358611.1650399999</v>
      </c>
      <c r="E243" s="25">
        <v>48812.377139999997</v>
      </c>
      <c r="F243" s="25">
        <v>260405.34675999999</v>
      </c>
      <c r="G243" s="25">
        <v>12863.812089999999</v>
      </c>
      <c r="H243" s="25">
        <v>2618.0575800000001</v>
      </c>
      <c r="I243" s="25">
        <v>1683310.7586099999</v>
      </c>
    </row>
    <row r="244" spans="1:9" ht="15" x14ac:dyDescent="0.25">
      <c r="A244" s="24"/>
      <c r="B244" s="24"/>
      <c r="C244" s="27" t="s">
        <v>223</v>
      </c>
      <c r="D244" s="28">
        <v>6447481.9224800002</v>
      </c>
      <c r="E244" s="28">
        <v>231646.05690000003</v>
      </c>
      <c r="F244" s="28">
        <v>1300393.08913</v>
      </c>
      <c r="G244" s="28">
        <v>61047.046070000004</v>
      </c>
      <c r="H244" s="28">
        <v>12424.36383</v>
      </c>
      <c r="I244" s="28">
        <v>8052992.4784100009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427748702.52084994</v>
      </c>
      <c r="E246" s="34">
        <v>15368216.844599999</v>
      </c>
      <c r="F246" s="34">
        <v>100282554.55113</v>
      </c>
      <c r="G246" s="34">
        <v>4050076.7007399998</v>
      </c>
      <c r="H246" s="34">
        <v>824276.18874999986</v>
      </c>
      <c r="I246" s="34">
        <v>548273826.80606997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2022-12-19T16:11:13Z</dcterms:created>
  <dcterms:modified xsi:type="dcterms:W3CDTF">2022-12-19T16:12:09Z</dcterms:modified>
</cp:coreProperties>
</file>