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12 Diciembre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<sst xmlns="http://schemas.openxmlformats.org/spreadsheetml/2006/main" count="227" uniqueCount="226">
  <si>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</si>
  <si>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DICIEMBRE 2022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</si>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</sst>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/>
    </xf>
    <xf numFmtId="164" fontId="10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/>
    <xf numFmtId="165" fontId="0" fillId="0" borderId="0" xfId="0" applyNumberFormat="1"/>
    <xf numFmtId="0" fontId="11" fillId="0" borderId="0" xfId="0" applyFont="1" applyFill="1" applyBorder="1" applyAlignment="1">
      <alignment horizontal="left"/>
    </xf>
    <xf numFmtId="0" fontId="0" fillId="5" borderId="0" xfId="0" applyFill="1" applyBorder="1"/>
    <xf numFmtId="165" fontId="12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165" fontId="11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" fillId="0" borderId="0" xfId="0" applyFont="1"/>
    <xf numFmtId="0" fontId="9" fillId="4" borderId="0" xfId="0" applyFont="1" applyFill="1" applyBorder="1" applyAlignment="1">
      <alignment horizontal="left" vertical="center"/>
    </xf>
    <xf numFmtId="167" fontId="9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2095713.43946</v>
      </c>
      <c r="E8" s="23">
        <v>75295.093560000008</v>
      </c>
      <c r="F8" s="23">
        <v>460823.42349999998</v>
      </c>
      <c r="G8" s="23">
        <v>17488.88653</v>
      </c>
      <c r="H8" s="23">
        <v>3737.3258500000002</v>
      </c>
      <c r="I8" s="23">
        <v>2653058.1688999999</v>
      </c>
      <c r="J8" s="20"/>
    </row>
    <row r="9" spans="1:10" x14ac:dyDescent="0.2">
      <c r="A9" s="24"/>
      <c r="B9" s="24"/>
      <c r="C9" s="3" t="s">
        <v>12</v>
      </c>
      <c r="D9" s="25">
        <v>1614913.1702000001</v>
      </c>
      <c r="E9" s="25">
        <v>58020.832410000003</v>
      </c>
      <c r="F9" s="25">
        <v>310766.24897999997</v>
      </c>
      <c r="G9" s="25">
        <v>13476.571520000001</v>
      </c>
      <c r="H9" s="25">
        <v>2879.90542</v>
      </c>
      <c r="I9" s="25">
        <v>2000056.72853</v>
      </c>
      <c r="J9" s="20"/>
    </row>
    <row r="10" spans="1:10" x14ac:dyDescent="0.2">
      <c r="A10" s="24"/>
      <c r="B10" s="24"/>
      <c r="C10" s="22" t="s">
        <v>13</v>
      </c>
      <c r="D10" s="23">
        <v>1618033.1188699999</v>
      </c>
      <c r="E10" s="23">
        <v>58132.926370000001</v>
      </c>
      <c r="F10" s="23">
        <v>341497.60741</v>
      </c>
      <c r="G10" s="23">
        <v>13502.60773</v>
      </c>
      <c r="H10" s="23">
        <v>2885.46929</v>
      </c>
      <c r="I10" s="23">
        <v>2034051.7296699998</v>
      </c>
      <c r="J10" s="20"/>
    </row>
    <row r="11" spans="1:10" x14ac:dyDescent="0.2">
      <c r="A11" s="24"/>
      <c r="B11" s="24"/>
      <c r="C11" s="3" t="s">
        <v>14</v>
      </c>
      <c r="D11" s="25">
        <v>3806623.9639800005</v>
      </c>
      <c r="E11" s="25">
        <v>136764.93271999998</v>
      </c>
      <c r="F11" s="25">
        <v>752636.63003999996</v>
      </c>
      <c r="G11" s="25">
        <v>31766.565650000004</v>
      </c>
      <c r="H11" s="25">
        <v>6788.4257200000002</v>
      </c>
      <c r="I11" s="25">
        <v>4734580.5181100005</v>
      </c>
      <c r="J11" s="20"/>
    </row>
    <row r="12" spans="1:10" x14ac:dyDescent="0.2">
      <c r="A12" s="24"/>
      <c r="B12" s="24"/>
      <c r="C12" s="22" t="s">
        <v>15</v>
      </c>
      <c r="D12" s="23">
        <v>1824093.0183599999</v>
      </c>
      <c r="E12" s="23">
        <v>65536.27605</v>
      </c>
      <c r="F12" s="23">
        <v>387129.38733</v>
      </c>
      <c r="G12" s="23">
        <v>15222.193350000001</v>
      </c>
      <c r="H12" s="23">
        <v>3252.9398999999999</v>
      </c>
      <c r="I12" s="23">
        <v>2295233.8149899999</v>
      </c>
      <c r="J12" s="20"/>
    </row>
    <row r="13" spans="1:10" x14ac:dyDescent="0.2">
      <c r="A13" s="24"/>
      <c r="B13" s="24"/>
      <c r="C13" s="3" t="s">
        <v>16</v>
      </c>
      <c r="D13" s="25">
        <v>2220599.2074899999</v>
      </c>
      <c r="E13" s="25">
        <v>79782.007379999995</v>
      </c>
      <c r="F13" s="25">
        <v>443621.21223</v>
      </c>
      <c r="G13" s="25">
        <v>18531.067799999997</v>
      </c>
      <c r="H13" s="25">
        <v>3960.0370600000001</v>
      </c>
      <c r="I13" s="25">
        <v>2766493.5319599998</v>
      </c>
      <c r="J13" s="20"/>
    </row>
    <row r="14" spans="1:10" x14ac:dyDescent="0.2">
      <c r="A14" s="24"/>
      <c r="B14" s="24"/>
      <c r="C14" s="22" t="s">
        <v>17</v>
      </c>
      <c r="D14" s="23">
        <v>2439143.5238399999</v>
      </c>
      <c r="E14" s="23">
        <v>87633.898990000002</v>
      </c>
      <c r="F14" s="23">
        <v>486069.66457999998</v>
      </c>
      <c r="G14" s="23">
        <v>20354.83684</v>
      </c>
      <c r="H14" s="23">
        <v>4349.7713700000004</v>
      </c>
      <c r="I14" s="23">
        <v>3037551.6956200004</v>
      </c>
      <c r="J14" s="20"/>
    </row>
    <row r="15" spans="1:10" x14ac:dyDescent="0.2">
      <c r="A15" s="24"/>
      <c r="B15" s="24"/>
      <c r="C15" s="3" t="s">
        <v>18</v>
      </c>
      <c r="D15" s="25">
        <v>5835991.1169799995</v>
      </c>
      <c r="E15" s="25">
        <v>209676.32738999999</v>
      </c>
      <c r="F15" s="25">
        <v>1337426.1924399999</v>
      </c>
      <c r="G15" s="25">
        <v>48701.789689999998</v>
      </c>
      <c r="H15" s="25">
        <v>10407.435460000001</v>
      </c>
      <c r="I15" s="25">
        <v>7442202.8619599994</v>
      </c>
      <c r="J15" s="20"/>
    </row>
    <row r="16" spans="1:10" x14ac:dyDescent="0.2">
      <c r="A16" s="24"/>
      <c r="B16" s="24"/>
      <c r="C16" s="22" t="s">
        <v>19</v>
      </c>
      <c r="D16" s="23">
        <v>1955218.6837499999</v>
      </c>
      <c r="E16" s="23">
        <v>70247.377800000002</v>
      </c>
      <c r="F16" s="23">
        <v>387827.26890999998</v>
      </c>
      <c r="G16" s="23">
        <v>16316.447049999999</v>
      </c>
      <c r="H16" s="23">
        <v>3486.7788399999999</v>
      </c>
      <c r="I16" s="23">
        <v>2433096.5563499997</v>
      </c>
      <c r="J16" s="20"/>
    </row>
    <row r="17" spans="1:10" x14ac:dyDescent="0.2">
      <c r="A17" s="24"/>
      <c r="B17" s="24"/>
      <c r="C17" s="3" t="s">
        <v>20</v>
      </c>
      <c r="D17" s="25">
        <v>2155034.06372</v>
      </c>
      <c r="E17" s="25">
        <v>77426.373479999995</v>
      </c>
      <c r="F17" s="25">
        <v>586809.74065000005</v>
      </c>
      <c r="G17" s="25">
        <v>17983.92167</v>
      </c>
      <c r="H17" s="25">
        <v>3843.1134699999998</v>
      </c>
      <c r="I17" s="25">
        <v>2841097.2129900004</v>
      </c>
      <c r="J17" s="20"/>
    </row>
    <row r="18" spans="1:10" x14ac:dyDescent="0.2">
      <c r="A18" s="24"/>
      <c r="B18" s="24"/>
      <c r="C18" s="22" t="s">
        <v>21</v>
      </c>
      <c r="D18" s="23">
        <v>1914631.6180199999</v>
      </c>
      <c r="E18" s="23">
        <v>68789.159870000003</v>
      </c>
      <c r="F18" s="23">
        <v>373636.97341999999</v>
      </c>
      <c r="G18" s="23">
        <v>15977.744890000002</v>
      </c>
      <c r="H18" s="23">
        <v>3414.39914</v>
      </c>
      <c r="I18" s="23">
        <v>2376449.8953400003</v>
      </c>
      <c r="J18" s="20"/>
    </row>
    <row r="19" spans="1:10" ht="15" x14ac:dyDescent="0.25">
      <c r="A19" s="21"/>
      <c r="B19" s="21"/>
      <c r="C19" s="3" t="s">
        <v>22</v>
      </c>
      <c r="D19" s="25">
        <v>2788822.7498699999</v>
      </c>
      <c r="E19" s="25">
        <v>100197.22446</v>
      </c>
      <c r="F19" s="25">
        <v>600926.57967000001</v>
      </c>
      <c r="G19" s="25">
        <v>23272.936710000002</v>
      </c>
      <c r="H19" s="25">
        <v>4973.3611099999998</v>
      </c>
      <c r="I19" s="25">
        <v>3518192.85182</v>
      </c>
      <c r="J19" s="20"/>
    </row>
    <row r="20" spans="1:10" x14ac:dyDescent="0.2">
      <c r="A20" s="24"/>
      <c r="B20" s="24"/>
      <c r="C20" s="26" t="s">
        <v>23</v>
      </c>
      <c r="D20" s="23">
        <v>5021120.6093800003</v>
      </c>
      <c r="E20" s="23">
        <v>180399.54271000001</v>
      </c>
      <c r="F20" s="23">
        <v>1037777.10111</v>
      </c>
      <c r="G20" s="23">
        <v>41901.633000000002</v>
      </c>
      <c r="H20" s="23">
        <v>8954.2611099999995</v>
      </c>
      <c r="I20" s="23">
        <v>6290153.1473100008</v>
      </c>
      <c r="J20" s="20"/>
    </row>
    <row r="21" spans="1:10" ht="15" x14ac:dyDescent="0.25">
      <c r="A21" s="21"/>
      <c r="B21" s="21"/>
      <c r="C21" s="3" t="s">
        <v>24</v>
      </c>
      <c r="D21" s="25">
        <v>1630522.1579</v>
      </c>
      <c r="E21" s="25">
        <v>58581.634360000004</v>
      </c>
      <c r="F21" s="25">
        <v>356997.96516999998</v>
      </c>
      <c r="G21" s="25">
        <v>13606.82972</v>
      </c>
      <c r="H21" s="25">
        <v>2907.7412300000001</v>
      </c>
      <c r="I21" s="25">
        <v>2062616.3283800001</v>
      </c>
      <c r="J21" s="20"/>
    </row>
    <row r="22" spans="1:10" ht="15" x14ac:dyDescent="0.25">
      <c r="A22" s="24"/>
      <c r="B22" s="24"/>
      <c r="C22" s="27" t="s">
        <v>25</v>
      </c>
      <c r="D22" s="28">
        <v>36920460.441819996</v>
      </c>
      <c r="E22" s="28">
        <v>1326483.6075499998</v>
      </c>
      <c r="F22" s="28">
        <v>7863945.9954399997</v>
      </c>
      <c r="G22" s="28">
        <v>308104.03215000004</v>
      </c>
      <c r="H22" s="28">
        <v>65840.964970000001</v>
      </c>
      <c r="I22" s="28">
        <v>46484835.041930012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2448480.2591500003</v>
      </c>
      <c r="E25" s="23">
        <v>87969.350550000003</v>
      </c>
      <c r="F25" s="23">
        <v>422929.58304</v>
      </c>
      <c r="G25" s="23">
        <v>20432.7526</v>
      </c>
      <c r="H25" s="23">
        <v>4366.4217500000004</v>
      </c>
      <c r="I25" s="23">
        <v>2984178.3670900003</v>
      </c>
    </row>
    <row r="26" spans="1:10" x14ac:dyDescent="0.2">
      <c r="A26" s="24"/>
      <c r="B26" s="24"/>
      <c r="C26" s="31" t="s">
        <v>28</v>
      </c>
      <c r="D26" s="25">
        <v>5309602.6197999995</v>
      </c>
      <c r="E26" s="25">
        <v>190764.16583000001</v>
      </c>
      <c r="F26" s="25">
        <v>1283089.2343599999</v>
      </c>
      <c r="G26" s="25">
        <v>44309.03744</v>
      </c>
      <c r="H26" s="25">
        <v>9468.71666</v>
      </c>
      <c r="I26" s="25">
        <v>6837233.7740900004</v>
      </c>
    </row>
    <row r="27" spans="1:10" x14ac:dyDescent="0.2">
      <c r="A27" s="24"/>
      <c r="B27" s="24"/>
      <c r="C27" s="26" t="s">
        <v>29</v>
      </c>
      <c r="D27" s="23">
        <v>2938441.6221799999</v>
      </c>
      <c r="E27" s="23">
        <v>105572.75280999999</v>
      </c>
      <c r="F27" s="23">
        <v>507826.48775999999</v>
      </c>
      <c r="G27" s="23">
        <v>24521.517639999998</v>
      </c>
      <c r="H27" s="23">
        <v>5240.1793399999997</v>
      </c>
      <c r="I27" s="23">
        <v>3581602.5597299999</v>
      </c>
    </row>
    <row r="28" spans="1:10" x14ac:dyDescent="0.2">
      <c r="A28" s="24"/>
      <c r="B28" s="24"/>
      <c r="C28" s="31" t="s">
        <v>30</v>
      </c>
      <c r="D28" s="25">
        <v>2230721.7076500002</v>
      </c>
      <c r="E28" s="25">
        <v>80145.690019999995</v>
      </c>
      <c r="F28" s="25">
        <v>446118.90262000001</v>
      </c>
      <c r="G28" s="25">
        <v>18615.540849999998</v>
      </c>
      <c r="H28" s="25">
        <v>3978.08871</v>
      </c>
      <c r="I28" s="25">
        <v>2779579.92985</v>
      </c>
    </row>
    <row r="29" spans="1:10" ht="15" x14ac:dyDescent="0.25">
      <c r="A29" s="24"/>
      <c r="B29" s="24"/>
      <c r="C29" s="27" t="s">
        <v>31</v>
      </c>
      <c r="D29" s="28">
        <v>12927246.20878</v>
      </c>
      <c r="E29" s="28">
        <v>464451.95921</v>
      </c>
      <c r="F29" s="28">
        <v>2659964.2077799998</v>
      </c>
      <c r="G29" s="28">
        <v>107878.84852999999</v>
      </c>
      <c r="H29" s="28">
        <v>23053.406459999998</v>
      </c>
      <c r="I29" s="28">
        <v>16182594.630759999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2243765.4042099998</v>
      </c>
      <c r="E32" s="23">
        <v>80614.325830000002</v>
      </c>
      <c r="F32" s="23">
        <v>468316.48469000001</v>
      </c>
      <c r="G32" s="23">
        <v>18724.391490000002</v>
      </c>
      <c r="H32" s="23">
        <v>4001.3497900000002</v>
      </c>
      <c r="I32" s="23">
        <v>2815421.9560099994</v>
      </c>
    </row>
    <row r="33" spans="1:10" x14ac:dyDescent="0.2">
      <c r="A33" s="24"/>
      <c r="B33" s="24"/>
      <c r="C33" s="31" t="s">
        <v>34</v>
      </c>
      <c r="D33" s="25">
        <v>4403116.5524899997</v>
      </c>
      <c r="E33" s="25">
        <v>158195.80414999998</v>
      </c>
      <c r="F33" s="25">
        <v>869525.97780999995</v>
      </c>
      <c r="G33" s="25">
        <v>36744.341910000003</v>
      </c>
      <c r="H33" s="25">
        <v>7852.1625100000001</v>
      </c>
      <c r="I33" s="25">
        <v>5475434.8388700001</v>
      </c>
    </row>
    <row r="34" spans="1:10" x14ac:dyDescent="0.2">
      <c r="A34" s="24"/>
      <c r="B34" s="24"/>
      <c r="C34" s="26" t="s">
        <v>35</v>
      </c>
      <c r="D34" s="23">
        <v>2513282.7487900001</v>
      </c>
      <c r="E34" s="23">
        <v>90297.583710000006</v>
      </c>
      <c r="F34" s="23">
        <v>471940.58114999998</v>
      </c>
      <c r="G34" s="23">
        <v>20973.534330000002</v>
      </c>
      <c r="H34" s="23">
        <v>4481.9852899999996</v>
      </c>
      <c r="I34" s="23">
        <v>3100976.4332700004</v>
      </c>
    </row>
    <row r="35" spans="1:10" x14ac:dyDescent="0.2">
      <c r="A35" s="24"/>
      <c r="B35" s="24"/>
      <c r="C35" s="31" t="s">
        <v>36</v>
      </c>
      <c r="D35" s="25">
        <v>3161409.33243</v>
      </c>
      <c r="E35" s="25">
        <v>113583.56873</v>
      </c>
      <c r="F35" s="25">
        <v>806838.90957000002</v>
      </c>
      <c r="G35" s="25">
        <v>26382.200219999999</v>
      </c>
      <c r="H35" s="25">
        <v>5637.8019800000002</v>
      </c>
      <c r="I35" s="25">
        <v>4113851.81293</v>
      </c>
    </row>
    <row r="36" spans="1:10" x14ac:dyDescent="0.2">
      <c r="C36" s="26" t="s">
        <v>37</v>
      </c>
      <c r="D36" s="23">
        <v>1961412.3596399999</v>
      </c>
      <c r="E36" s="23">
        <v>70469.905069999993</v>
      </c>
      <c r="F36" s="23">
        <v>536990.66124000004</v>
      </c>
      <c r="G36" s="23">
        <v>16368.133750000001</v>
      </c>
      <c r="H36" s="23">
        <v>3497.8241400000002</v>
      </c>
      <c r="I36" s="23">
        <v>2588738.8838400003</v>
      </c>
    </row>
    <row r="37" spans="1:10" x14ac:dyDescent="0.2">
      <c r="A37" s="24"/>
      <c r="B37" s="24"/>
      <c r="C37" s="31" t="s">
        <v>38</v>
      </c>
      <c r="D37" s="25">
        <v>2702587.3683199999</v>
      </c>
      <c r="E37" s="25">
        <v>97098.947279999993</v>
      </c>
      <c r="F37" s="25">
        <v>778458.31857</v>
      </c>
      <c r="G37" s="25">
        <v>22553.295859999998</v>
      </c>
      <c r="H37" s="25">
        <v>4819.5758800000003</v>
      </c>
      <c r="I37" s="25">
        <v>3605517.5059099998</v>
      </c>
    </row>
    <row r="38" spans="1:10" x14ac:dyDescent="0.2">
      <c r="A38" s="24"/>
      <c r="B38" s="24"/>
      <c r="C38" s="26" t="s">
        <v>39</v>
      </c>
      <c r="D38" s="23">
        <v>2256601.1041899999</v>
      </c>
      <c r="E38" s="23">
        <v>81075.488700000002</v>
      </c>
      <c r="F38" s="23">
        <v>512258.65552999999</v>
      </c>
      <c r="G38" s="23">
        <v>18831.506379999999</v>
      </c>
      <c r="H38" s="23">
        <v>4024.2399399999999</v>
      </c>
      <c r="I38" s="23">
        <v>2872790.9947400005</v>
      </c>
    </row>
    <row r="39" spans="1:10" x14ac:dyDescent="0.2">
      <c r="A39" s="24"/>
      <c r="B39" s="24"/>
      <c r="C39" s="31" t="s">
        <v>40</v>
      </c>
      <c r="D39" s="25">
        <v>4470498.1997100003</v>
      </c>
      <c r="E39" s="25">
        <v>160616.70165</v>
      </c>
      <c r="F39" s="25">
        <v>1143071.7890900001</v>
      </c>
      <c r="G39" s="25">
        <v>37306.646909999996</v>
      </c>
      <c r="H39" s="25">
        <v>7972.3254999999999</v>
      </c>
      <c r="I39" s="25">
        <v>5819465.6628600005</v>
      </c>
    </row>
    <row r="40" spans="1:10" x14ac:dyDescent="0.2">
      <c r="A40" s="24"/>
      <c r="B40" s="24"/>
      <c r="C40" s="26" t="s">
        <v>41</v>
      </c>
      <c r="D40" s="23">
        <v>3193496.2713099997</v>
      </c>
      <c r="E40" s="23">
        <v>114736.39288</v>
      </c>
      <c r="F40" s="23">
        <v>783918.94709000003</v>
      </c>
      <c r="G40" s="23">
        <v>26649.96818</v>
      </c>
      <c r="H40" s="23">
        <v>5695.0232400000004</v>
      </c>
      <c r="I40" s="23">
        <v>4124496.6026999997</v>
      </c>
    </row>
    <row r="41" spans="1:10" x14ac:dyDescent="0.2">
      <c r="A41" s="24"/>
      <c r="B41" s="24"/>
      <c r="C41" s="31" t="s">
        <v>42</v>
      </c>
      <c r="D41" s="25">
        <v>4387073.0830399999</v>
      </c>
      <c r="E41" s="25">
        <v>157619.39207999999</v>
      </c>
      <c r="F41" s="25">
        <v>1058101.4178899999</v>
      </c>
      <c r="G41" s="25">
        <v>36610.457930000004</v>
      </c>
      <c r="H41" s="25">
        <v>7823.55188</v>
      </c>
      <c r="I41" s="25">
        <v>5647227.9028199995</v>
      </c>
    </row>
    <row r="42" spans="1:10" ht="15" x14ac:dyDescent="0.25">
      <c r="A42" s="21"/>
      <c r="B42" s="21"/>
      <c r="C42" s="26" t="s">
        <v>43</v>
      </c>
      <c r="D42" s="23">
        <v>4698305.29703</v>
      </c>
      <c r="E42" s="23">
        <v>168801.38777999999</v>
      </c>
      <c r="F42" s="23">
        <v>1402108.9601100001</v>
      </c>
      <c r="G42" s="23">
        <v>39207.714540000001</v>
      </c>
      <c r="H42" s="23">
        <v>8378.5783100000008</v>
      </c>
      <c r="I42" s="23">
        <v>6316801.9377699997</v>
      </c>
    </row>
    <row r="43" spans="1:10" x14ac:dyDescent="0.2">
      <c r="A43" s="24"/>
      <c r="B43" s="24"/>
      <c r="C43" s="31" t="s">
        <v>44</v>
      </c>
      <c r="D43" s="25">
        <v>4294024.6580100004</v>
      </c>
      <c r="E43" s="25">
        <v>154276.33489</v>
      </c>
      <c r="F43" s="25">
        <v>945472.83609999996</v>
      </c>
      <c r="G43" s="25">
        <v>35833.961710000003</v>
      </c>
      <c r="H43" s="25">
        <v>7657.6168200000002</v>
      </c>
      <c r="I43" s="25">
        <v>5437265.4075300004</v>
      </c>
    </row>
    <row r="44" spans="1:10" ht="15" x14ac:dyDescent="0.25">
      <c r="A44" s="21"/>
      <c r="B44" s="21"/>
      <c r="C44" s="27" t="s">
        <v>45</v>
      </c>
      <c r="D44" s="28">
        <v>40285572.379170001</v>
      </c>
      <c r="E44" s="28">
        <v>1447385.8327499998</v>
      </c>
      <c r="F44" s="28">
        <v>9777003.5388399996</v>
      </c>
      <c r="G44" s="28">
        <v>336186.15321000002</v>
      </c>
      <c r="H44" s="28">
        <v>71842.035279999996</v>
      </c>
      <c r="I44" s="28">
        <v>51917989.93925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2099799.4166999999</v>
      </c>
      <c r="E47" s="23">
        <v>75441.895149999997</v>
      </c>
      <c r="F47" s="23">
        <v>493844.3273</v>
      </c>
      <c r="G47" s="23">
        <v>17522.98432</v>
      </c>
      <c r="H47" s="23">
        <v>3744.6124599999998</v>
      </c>
      <c r="I47" s="23">
        <v>2690353.23593</v>
      </c>
      <c r="J47" s="32"/>
    </row>
    <row r="48" spans="1:10" x14ac:dyDescent="0.2">
      <c r="A48" s="24"/>
      <c r="B48" s="24"/>
      <c r="C48" s="31" t="s">
        <v>48</v>
      </c>
      <c r="D48" s="25">
        <v>1594640.4369899998</v>
      </c>
      <c r="E48" s="25">
        <v>57292.470739999997</v>
      </c>
      <c r="F48" s="25">
        <v>311268.23994</v>
      </c>
      <c r="G48" s="25">
        <v>13307.39402</v>
      </c>
      <c r="H48" s="25">
        <v>2843.7526699999999</v>
      </c>
      <c r="I48" s="25">
        <v>1979352.2943599999</v>
      </c>
      <c r="J48" s="32"/>
    </row>
    <row r="49" spans="1:10" x14ac:dyDescent="0.2">
      <c r="A49" s="24"/>
      <c r="B49" s="24"/>
      <c r="C49" s="26" t="s">
        <v>49</v>
      </c>
      <c r="D49" s="23">
        <v>2233615.17117</v>
      </c>
      <c r="E49" s="23">
        <v>80249.646800000002</v>
      </c>
      <c r="F49" s="23">
        <v>467459.43573000003</v>
      </c>
      <c r="G49" s="23">
        <v>18639.687019999998</v>
      </c>
      <c r="H49" s="23">
        <v>3983.2486800000001</v>
      </c>
      <c r="I49" s="23">
        <v>2803947.1894000005</v>
      </c>
      <c r="J49" s="32"/>
    </row>
    <row r="50" spans="1:10" ht="15" x14ac:dyDescent="0.25">
      <c r="A50" s="21"/>
      <c r="B50" s="21"/>
      <c r="C50" s="31" t="s">
        <v>50</v>
      </c>
      <c r="D50" s="25">
        <v>1608021.5502200001</v>
      </c>
      <c r="E50" s="25">
        <v>57773.229299999999</v>
      </c>
      <c r="F50" s="25">
        <v>332914.86339000001</v>
      </c>
      <c r="G50" s="25">
        <v>13419.06042</v>
      </c>
      <c r="H50" s="25">
        <v>2867.61546</v>
      </c>
      <c r="I50" s="25">
        <v>2014996.3187900002</v>
      </c>
      <c r="J50" s="32"/>
    </row>
    <row r="51" spans="1:10" x14ac:dyDescent="0.2">
      <c r="A51" s="24"/>
      <c r="B51" s="24"/>
      <c r="C51" s="26" t="s">
        <v>51</v>
      </c>
      <c r="D51" s="23">
        <v>2631725.2450200003</v>
      </c>
      <c r="E51" s="23">
        <v>94553.002730000007</v>
      </c>
      <c r="F51" s="23">
        <v>574064.18596999999</v>
      </c>
      <c r="G51" s="23">
        <v>21961.946019999999</v>
      </c>
      <c r="H51" s="23">
        <v>4693.2060899999997</v>
      </c>
      <c r="I51" s="23">
        <v>3326997.5858300002</v>
      </c>
      <c r="J51" s="32"/>
    </row>
    <row r="52" spans="1:10" ht="15" x14ac:dyDescent="0.25">
      <c r="A52" s="21"/>
      <c r="B52" s="21"/>
      <c r="C52" s="27" t="s">
        <v>52</v>
      </c>
      <c r="D52" s="28">
        <v>10167801.8201</v>
      </c>
      <c r="E52" s="28">
        <v>365310.24472000002</v>
      </c>
      <c r="F52" s="28">
        <v>2179551.0523300003</v>
      </c>
      <c r="G52" s="28">
        <v>84851.071799999991</v>
      </c>
      <c r="H52" s="28">
        <v>18132.435359999999</v>
      </c>
      <c r="I52" s="28">
        <v>12815646.62431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2438616.5991799999</v>
      </c>
      <c r="E55" s="23">
        <v>87614.967560000005</v>
      </c>
      <c r="F55" s="23">
        <v>582242.89434</v>
      </c>
      <c r="G55" s="23">
        <v>20350.439610000001</v>
      </c>
      <c r="H55" s="23">
        <v>4348.8316999999997</v>
      </c>
      <c r="I55" s="23">
        <v>3133173.7323899996</v>
      </c>
    </row>
    <row r="56" spans="1:10" x14ac:dyDescent="0.2">
      <c r="A56" s="24"/>
      <c r="B56" s="24"/>
      <c r="C56" s="31" t="s">
        <v>55</v>
      </c>
      <c r="D56" s="25">
        <v>2014109.4483999999</v>
      </c>
      <c r="E56" s="25">
        <v>72363.213650000005</v>
      </c>
      <c r="F56" s="25">
        <v>604428.24199000001</v>
      </c>
      <c r="G56" s="25">
        <v>16807.894980000001</v>
      </c>
      <c r="H56" s="25">
        <v>3591.79988</v>
      </c>
      <c r="I56" s="25">
        <v>2711300.5988999996</v>
      </c>
    </row>
    <row r="57" spans="1:10" x14ac:dyDescent="0.2">
      <c r="A57" s="24"/>
      <c r="B57" s="24"/>
      <c r="C57" s="26" t="s">
        <v>56</v>
      </c>
      <c r="D57" s="23">
        <v>3222324.5971300001</v>
      </c>
      <c r="E57" s="23">
        <v>115772.14112</v>
      </c>
      <c r="F57" s="23">
        <v>784029.14682000002</v>
      </c>
      <c r="G57" s="23">
        <v>26890.54276</v>
      </c>
      <c r="H57" s="23">
        <v>5746.4333500000002</v>
      </c>
      <c r="I57" s="23">
        <v>4154762.86118</v>
      </c>
    </row>
    <row r="58" spans="1:10" x14ac:dyDescent="0.2">
      <c r="A58" s="24"/>
      <c r="B58" s="24"/>
      <c r="C58" s="31" t="s">
        <v>57</v>
      </c>
      <c r="D58" s="25">
        <v>1625520.99572</v>
      </c>
      <c r="E58" s="25">
        <v>58401.951889999997</v>
      </c>
      <c r="F58" s="25">
        <v>643583.16706000001</v>
      </c>
      <c r="G58" s="25">
        <v>13565.094639999999</v>
      </c>
      <c r="H58" s="25">
        <v>2898.8225600000001</v>
      </c>
      <c r="I58" s="25">
        <v>2343970.0318699996</v>
      </c>
    </row>
    <row r="59" spans="1:10" x14ac:dyDescent="0.2">
      <c r="A59" s="24"/>
      <c r="B59" s="24"/>
      <c r="C59" s="26" t="s">
        <v>58</v>
      </c>
      <c r="D59" s="23">
        <v>1694095.1566400002</v>
      </c>
      <c r="E59" s="23">
        <v>60865.694190000002</v>
      </c>
      <c r="F59" s="23">
        <v>365225.64118999999</v>
      </c>
      <c r="G59" s="23">
        <v>14137.35125</v>
      </c>
      <c r="H59" s="23">
        <v>3021.1121899999998</v>
      </c>
      <c r="I59" s="23">
        <v>2137344.9554599999</v>
      </c>
    </row>
    <row r="60" spans="1:10" x14ac:dyDescent="0.2">
      <c r="A60" s="24"/>
      <c r="B60" s="24"/>
      <c r="C60" s="31" t="s">
        <v>59</v>
      </c>
      <c r="D60" s="25">
        <v>3392128.3818699997</v>
      </c>
      <c r="E60" s="25">
        <v>121872.87589</v>
      </c>
      <c r="F60" s="25">
        <v>1008159.90433</v>
      </c>
      <c r="G60" s="25">
        <v>28307.568330000002</v>
      </c>
      <c r="H60" s="25">
        <v>6049.2477200000003</v>
      </c>
      <c r="I60" s="25">
        <v>4556517.9781400003</v>
      </c>
    </row>
    <row r="61" spans="1:10" ht="15" x14ac:dyDescent="0.25">
      <c r="A61" s="21"/>
      <c r="B61" s="21"/>
      <c r="C61" s="26" t="s">
        <v>60</v>
      </c>
      <c r="D61" s="23">
        <v>2497396.4323300002</v>
      </c>
      <c r="E61" s="23">
        <v>89726.817859999996</v>
      </c>
      <c r="F61" s="23">
        <v>644978.94022999995</v>
      </c>
      <c r="G61" s="23">
        <v>20840.961810000001</v>
      </c>
      <c r="H61" s="23">
        <v>4453.6549100000002</v>
      </c>
      <c r="I61" s="23">
        <v>3257396.8071399997</v>
      </c>
    </row>
    <row r="62" spans="1:10" ht="15" x14ac:dyDescent="0.25">
      <c r="A62" s="24"/>
      <c r="B62" s="24"/>
      <c r="C62" s="27" t="s">
        <v>61</v>
      </c>
      <c r="D62" s="28">
        <v>16884191.611269999</v>
      </c>
      <c r="E62" s="28">
        <v>606617.66215999995</v>
      </c>
      <c r="F62" s="28">
        <v>4632647.9359599994</v>
      </c>
      <c r="G62" s="28">
        <v>140899.85338000002</v>
      </c>
      <c r="H62" s="28">
        <v>30109.902310000001</v>
      </c>
      <c r="I62" s="28">
        <v>22294466.965079997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1620510.5892400001</v>
      </c>
      <c r="E65" s="23">
        <v>58221.937290000002</v>
      </c>
      <c r="F65" s="23">
        <v>236178.43061000001</v>
      </c>
      <c r="G65" s="23">
        <v>13523.28241</v>
      </c>
      <c r="H65" s="23">
        <v>2889.8874099999998</v>
      </c>
      <c r="I65" s="23">
        <v>1931324.12696</v>
      </c>
    </row>
    <row r="66" spans="1:9" x14ac:dyDescent="0.2">
      <c r="A66" s="24"/>
      <c r="B66" s="24"/>
      <c r="C66" s="31" t="s">
        <v>64</v>
      </c>
      <c r="D66" s="25">
        <v>1659410.57161</v>
      </c>
      <c r="E66" s="25">
        <v>59619.541440000001</v>
      </c>
      <c r="F66" s="25">
        <v>341864.91982000001</v>
      </c>
      <c r="G66" s="25">
        <v>13847.905739999998</v>
      </c>
      <c r="H66" s="25">
        <v>2959.2584999999999</v>
      </c>
      <c r="I66" s="25">
        <v>2077702.1971100001</v>
      </c>
    </row>
    <row r="67" spans="1:9" x14ac:dyDescent="0.2">
      <c r="A67" s="24"/>
      <c r="B67" s="24"/>
      <c r="C67" s="26" t="s">
        <v>65</v>
      </c>
      <c r="D67" s="23">
        <v>1578370.48239</v>
      </c>
      <c r="E67" s="23">
        <v>56707.921470000001</v>
      </c>
      <c r="F67" s="23">
        <v>296024.99485999998</v>
      </c>
      <c r="G67" s="23">
        <v>13171.619999999999</v>
      </c>
      <c r="H67" s="23">
        <v>2814.7381399999999</v>
      </c>
      <c r="I67" s="23">
        <v>1947089.7568600001</v>
      </c>
    </row>
    <row r="68" spans="1:9" x14ac:dyDescent="0.2">
      <c r="A68" s="24"/>
      <c r="B68" s="24"/>
      <c r="C68" s="31" t="s">
        <v>66</v>
      </c>
      <c r="D68" s="25">
        <v>1665895.4427100001</v>
      </c>
      <c r="E68" s="25">
        <v>59852.53082</v>
      </c>
      <c r="F68" s="25">
        <v>171936.43182999999</v>
      </c>
      <c r="G68" s="25">
        <v>13902.022489999999</v>
      </c>
      <c r="H68" s="25">
        <v>2970.8231000000001</v>
      </c>
      <c r="I68" s="25">
        <v>1914557.2509499998</v>
      </c>
    </row>
    <row r="69" spans="1:9" ht="15" x14ac:dyDescent="0.25">
      <c r="A69" s="24"/>
      <c r="B69" s="24"/>
      <c r="C69" s="27" t="s">
        <v>67</v>
      </c>
      <c r="D69" s="28">
        <v>6524187.0859500002</v>
      </c>
      <c r="E69" s="28">
        <v>234401.93102000002</v>
      </c>
      <c r="F69" s="28">
        <v>1046004.77712</v>
      </c>
      <c r="G69" s="28">
        <v>54444.83064</v>
      </c>
      <c r="H69" s="28">
        <v>11634.707149999998</v>
      </c>
      <c r="I69" s="28">
        <v>7870673.3318800004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1937261.6457799999</v>
      </c>
      <c r="E72" s="23">
        <v>69602.214760000003</v>
      </c>
      <c r="F72" s="23">
        <v>455105.68229000003</v>
      </c>
      <c r="G72" s="23">
        <v>16166.5942</v>
      </c>
      <c r="H72" s="23">
        <v>3454.7557000000002</v>
      </c>
      <c r="I72" s="23">
        <v>2481590.89273</v>
      </c>
    </row>
    <row r="73" spans="1:9" x14ac:dyDescent="0.2">
      <c r="A73" s="24"/>
      <c r="B73" s="24"/>
      <c r="C73" s="31" t="s">
        <v>70</v>
      </c>
      <c r="D73" s="25">
        <v>1972043.29589</v>
      </c>
      <c r="E73" s="25">
        <v>70851.854879999999</v>
      </c>
      <c r="F73" s="25">
        <v>391402.39772000001</v>
      </c>
      <c r="G73" s="25">
        <v>16456.849719999998</v>
      </c>
      <c r="H73" s="25">
        <v>3516.7824900000001</v>
      </c>
      <c r="I73" s="25">
        <v>2454271.1806999999</v>
      </c>
    </row>
    <row r="74" spans="1:9" x14ac:dyDescent="0.2">
      <c r="A74" s="24"/>
      <c r="B74" s="24"/>
      <c r="C74" s="26" t="s">
        <v>71</v>
      </c>
      <c r="D74" s="23">
        <v>1466093.92918</v>
      </c>
      <c r="E74" s="23">
        <v>52674.033330000006</v>
      </c>
      <c r="F74" s="23">
        <v>309529.65318999998</v>
      </c>
      <c r="G74" s="23">
        <v>12234.66358</v>
      </c>
      <c r="H74" s="23">
        <v>2614.5131900000001</v>
      </c>
      <c r="I74" s="23">
        <v>1843146.79247</v>
      </c>
    </row>
    <row r="75" spans="1:9" ht="15" x14ac:dyDescent="0.25">
      <c r="A75" s="24"/>
      <c r="B75" s="24"/>
      <c r="C75" s="27" t="s">
        <v>72</v>
      </c>
      <c r="D75" s="28">
        <v>5375398.8708499996</v>
      </c>
      <c r="E75" s="28">
        <v>193128.10297000001</v>
      </c>
      <c r="F75" s="28">
        <v>1156037.7332000001</v>
      </c>
      <c r="G75" s="28">
        <v>44858.107499999998</v>
      </c>
      <c r="H75" s="28">
        <v>9586.0513800000008</v>
      </c>
      <c r="I75" s="28">
        <v>6779008.8658999996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3871486.54152</v>
      </c>
      <c r="E78" s="23">
        <v>139095.32472999999</v>
      </c>
      <c r="F78" s="23">
        <v>1328402.6795300001</v>
      </c>
      <c r="G78" s="23">
        <v>32307.848819999999</v>
      </c>
      <c r="H78" s="23">
        <v>6904.0964100000001</v>
      </c>
      <c r="I78" s="23">
        <v>5378196.49101</v>
      </c>
    </row>
    <row r="79" spans="1:9" ht="15" x14ac:dyDescent="0.25">
      <c r="A79" s="21"/>
      <c r="B79" s="21"/>
      <c r="C79" s="31" t="s">
        <v>75</v>
      </c>
      <c r="D79" s="25">
        <v>2773195.2735899999</v>
      </c>
      <c r="E79" s="25">
        <v>99635.758249999999</v>
      </c>
      <c r="F79" s="25">
        <v>618434.88129000005</v>
      </c>
      <c r="G79" s="25">
        <v>23142.524219999999</v>
      </c>
      <c r="H79" s="25">
        <v>4945.49233</v>
      </c>
      <c r="I79" s="25">
        <v>3519353.9296799996</v>
      </c>
    </row>
    <row r="80" spans="1:9" x14ac:dyDescent="0.2">
      <c r="A80" s="24"/>
      <c r="B80" s="24"/>
      <c r="C80" s="26" t="s">
        <v>76</v>
      </c>
      <c r="D80" s="23">
        <v>3192414.6891099997</v>
      </c>
      <c r="E80" s="23">
        <v>114697.53365</v>
      </c>
      <c r="F80" s="23">
        <v>705719.27668000001</v>
      </c>
      <c r="G80" s="23">
        <v>26640.942289999999</v>
      </c>
      <c r="H80" s="23">
        <v>5693.0944300000001</v>
      </c>
      <c r="I80" s="23">
        <v>4045165.5361600001</v>
      </c>
    </row>
    <row r="81" spans="1:9" ht="15" x14ac:dyDescent="0.25">
      <c r="A81" s="21"/>
      <c r="B81" s="21"/>
      <c r="C81" s="31" t="s">
        <v>77</v>
      </c>
      <c r="D81" s="25">
        <v>2218852.0362300002</v>
      </c>
      <c r="E81" s="25">
        <v>79719.234759999992</v>
      </c>
      <c r="F81" s="25">
        <v>469687.76903000002</v>
      </c>
      <c r="G81" s="25">
        <v>18516.487529999999</v>
      </c>
      <c r="H81" s="25">
        <v>3956.9213</v>
      </c>
      <c r="I81" s="25">
        <v>2790732.4488500003</v>
      </c>
    </row>
    <row r="82" spans="1:9" x14ac:dyDescent="0.2">
      <c r="A82" s="24"/>
      <c r="B82" s="24"/>
      <c r="C82" s="26" t="s">
        <v>78</v>
      </c>
      <c r="D82" s="23">
        <v>2146094.8329799999</v>
      </c>
      <c r="E82" s="23">
        <v>77105.203510000007</v>
      </c>
      <c r="F82" s="23">
        <v>378962.92337999999</v>
      </c>
      <c r="G82" s="23">
        <v>17909.323110000001</v>
      </c>
      <c r="H82" s="23">
        <v>3827.1719699999999</v>
      </c>
      <c r="I82" s="23">
        <v>2623899.4549500002</v>
      </c>
    </row>
    <row r="83" spans="1:9" x14ac:dyDescent="0.2">
      <c r="A83" s="24"/>
      <c r="B83" s="24"/>
      <c r="C83" s="31" t="s">
        <v>79</v>
      </c>
      <c r="D83" s="25">
        <v>1810027.8275000001</v>
      </c>
      <c r="E83" s="25">
        <v>65030.939850000002</v>
      </c>
      <c r="F83" s="25">
        <v>431096.03698999999</v>
      </c>
      <c r="G83" s="25">
        <v>15104.81825</v>
      </c>
      <c r="H83" s="25">
        <v>3227.8571700000002</v>
      </c>
      <c r="I83" s="25">
        <v>2324487.4797600005</v>
      </c>
    </row>
    <row r="84" spans="1:9" ht="15" x14ac:dyDescent="0.25">
      <c r="A84" s="21"/>
      <c r="B84" s="21"/>
      <c r="C84" s="26" t="s">
        <v>80</v>
      </c>
      <c r="D84" s="23">
        <v>2028299.43722</v>
      </c>
      <c r="E84" s="23">
        <v>72873.033599999995</v>
      </c>
      <c r="F84" s="23">
        <v>385635.66885999998</v>
      </c>
      <c r="G84" s="23">
        <v>16926.311529999999</v>
      </c>
      <c r="H84" s="23">
        <v>3617.1051600000001</v>
      </c>
      <c r="I84" s="23">
        <v>2507351.5563699999</v>
      </c>
    </row>
    <row r="85" spans="1:9" ht="15" x14ac:dyDescent="0.25">
      <c r="A85" s="24"/>
      <c r="B85" s="24"/>
      <c r="C85" s="27" t="s">
        <v>81</v>
      </c>
      <c r="D85" s="28">
        <v>18040370.638149999</v>
      </c>
      <c r="E85" s="28">
        <v>648157.02834999992</v>
      </c>
      <c r="F85" s="28">
        <v>4317939.2357600005</v>
      </c>
      <c r="G85" s="28">
        <v>150548.25575000001</v>
      </c>
      <c r="H85" s="28">
        <v>32171.738769999996</v>
      </c>
      <c r="I85" s="28">
        <v>23189186.896779999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3518026.3999000005</v>
      </c>
      <c r="E88" s="23">
        <v>126396.15798</v>
      </c>
      <c r="F88" s="23">
        <v>1160567.84629</v>
      </c>
      <c r="G88" s="23">
        <v>29358.196909999999</v>
      </c>
      <c r="H88" s="23">
        <v>6273.7641000000003</v>
      </c>
      <c r="I88" s="23">
        <v>4840622.3651800016</v>
      </c>
    </row>
    <row r="89" spans="1:9" x14ac:dyDescent="0.2">
      <c r="A89" s="24"/>
      <c r="B89" s="24"/>
      <c r="C89" s="31" t="s">
        <v>84</v>
      </c>
      <c r="D89" s="25">
        <v>1950832.2670100001</v>
      </c>
      <c r="E89" s="25">
        <v>70089.78198</v>
      </c>
      <c r="F89" s="25">
        <v>531958.55720000004</v>
      </c>
      <c r="G89" s="25">
        <v>16279.842070000001</v>
      </c>
      <c r="H89" s="25">
        <v>3478.9564500000001</v>
      </c>
      <c r="I89" s="25">
        <v>2572639.4047099999</v>
      </c>
    </row>
    <row r="90" spans="1:9" x14ac:dyDescent="0.2">
      <c r="A90" s="24"/>
      <c r="B90" s="24"/>
      <c r="C90" s="26" t="s">
        <v>85</v>
      </c>
      <c r="D90" s="23">
        <v>2107550.7558599999</v>
      </c>
      <c r="E90" s="23">
        <v>75720.386370000007</v>
      </c>
      <c r="F90" s="23">
        <v>348855.99005000002</v>
      </c>
      <c r="G90" s="23">
        <v>17587.669839999999</v>
      </c>
      <c r="H90" s="23">
        <v>3758.4355700000001</v>
      </c>
      <c r="I90" s="23">
        <v>2553473.2376900003</v>
      </c>
    </row>
    <row r="91" spans="1:9" x14ac:dyDescent="0.2">
      <c r="A91" s="24"/>
      <c r="B91" s="24"/>
      <c r="C91" s="31" t="s">
        <v>86</v>
      </c>
      <c r="D91" s="25">
        <v>4158734.43891</v>
      </c>
      <c r="E91" s="25">
        <v>149415.60845999999</v>
      </c>
      <c r="F91" s="25">
        <v>686913.15720999998</v>
      </c>
      <c r="G91" s="25">
        <v>34704.954490000004</v>
      </c>
      <c r="H91" s="25">
        <v>7416.3511500000004</v>
      </c>
      <c r="I91" s="25">
        <v>5037184.5102199996</v>
      </c>
    </row>
    <row r="92" spans="1:9" x14ac:dyDescent="0.2">
      <c r="A92" s="24"/>
      <c r="B92" s="24"/>
      <c r="C92" s="26" t="s">
        <v>87</v>
      </c>
      <c r="D92" s="23">
        <v>2554664.8236799999</v>
      </c>
      <c r="E92" s="23">
        <v>91784.364839999995</v>
      </c>
      <c r="F92" s="23">
        <v>650366.10225999996</v>
      </c>
      <c r="G92" s="23">
        <v>21318.870910000001</v>
      </c>
      <c r="H92" s="23">
        <v>4555.7827399999996</v>
      </c>
      <c r="I92" s="23">
        <v>3322689.9444300001</v>
      </c>
    </row>
    <row r="93" spans="1:9" x14ac:dyDescent="0.2">
      <c r="A93" s="24"/>
      <c r="B93" s="24"/>
      <c r="C93" s="31" t="s">
        <v>88</v>
      </c>
      <c r="D93" s="25">
        <v>2310365.9087299998</v>
      </c>
      <c r="E93" s="25">
        <v>83007.158320000002</v>
      </c>
      <c r="F93" s="25">
        <v>831105.66755999997</v>
      </c>
      <c r="G93" s="25">
        <v>19280.177799999998</v>
      </c>
      <c r="H93" s="25">
        <v>4120.1197599999996</v>
      </c>
      <c r="I93" s="25">
        <v>3247879.03217</v>
      </c>
    </row>
    <row r="94" spans="1:9" ht="15" x14ac:dyDescent="0.25">
      <c r="A94" s="24"/>
      <c r="B94" s="24"/>
      <c r="C94" s="27" t="s">
        <v>89</v>
      </c>
      <c r="D94" s="28">
        <v>16600174.594090002</v>
      </c>
      <c r="E94" s="28">
        <v>596413.45794999995</v>
      </c>
      <c r="F94" s="28">
        <v>4209767.3205699995</v>
      </c>
      <c r="G94" s="28">
        <v>138529.71202000001</v>
      </c>
      <c r="H94" s="28">
        <v>29603.409769999998</v>
      </c>
      <c r="I94" s="28">
        <v>21574488.494400002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1563889.2983600001</v>
      </c>
      <c r="E97" s="23">
        <v>56187.639410000003</v>
      </c>
      <c r="F97" s="23">
        <v>179637.63806</v>
      </c>
      <c r="G97" s="23">
        <v>13050.77341</v>
      </c>
      <c r="H97" s="23">
        <v>2788.9135700000002</v>
      </c>
      <c r="I97" s="23">
        <v>1815554.2628100002</v>
      </c>
    </row>
    <row r="98" spans="1:9" x14ac:dyDescent="0.2">
      <c r="A98" s="24"/>
      <c r="B98" s="24"/>
      <c r="C98" s="31" t="s">
        <v>92</v>
      </c>
      <c r="D98" s="25">
        <v>1727541.0065199998</v>
      </c>
      <c r="E98" s="25">
        <v>62067.341489999999</v>
      </c>
      <c r="F98" s="25">
        <v>410306.46250000002</v>
      </c>
      <c r="G98" s="25">
        <v>14416.459419999999</v>
      </c>
      <c r="H98" s="25">
        <v>3080.7568299999998</v>
      </c>
      <c r="I98" s="25">
        <v>2217412.0267599998</v>
      </c>
    </row>
    <row r="99" spans="1:9" x14ac:dyDescent="0.2">
      <c r="A99" s="24"/>
      <c r="B99" s="24"/>
      <c r="C99" s="26" t="s">
        <v>93</v>
      </c>
      <c r="D99" s="23">
        <v>1842096.27779</v>
      </c>
      <c r="E99" s="23">
        <v>66183.099740000005</v>
      </c>
      <c r="F99" s="23">
        <v>370429.15701999998</v>
      </c>
      <c r="G99" s="23">
        <v>15372.431919999999</v>
      </c>
      <c r="H99" s="23">
        <v>3285.0454599999998</v>
      </c>
      <c r="I99" s="23">
        <v>2297366.01193</v>
      </c>
    </row>
    <row r="100" spans="1:9" ht="15" x14ac:dyDescent="0.25">
      <c r="A100" s="21"/>
      <c r="B100" s="21"/>
      <c r="C100" s="27" t="s">
        <v>94</v>
      </c>
      <c r="D100" s="28">
        <v>5133526.5826699995</v>
      </c>
      <c r="E100" s="28">
        <v>184438.08064</v>
      </c>
      <c r="F100" s="28">
        <v>960373.25757999998</v>
      </c>
      <c r="G100" s="28">
        <v>42839.664749999996</v>
      </c>
      <c r="H100" s="28">
        <v>9154.7158600000002</v>
      </c>
      <c r="I100" s="28">
        <v>6330332.3015000001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2830348.1112799998</v>
      </c>
      <c r="E103" s="23">
        <v>101689.15361000001</v>
      </c>
      <c r="F103" s="23">
        <v>575668.09417000005</v>
      </c>
      <c r="G103" s="23">
        <v>23619.46902</v>
      </c>
      <c r="H103" s="23">
        <v>5047.4140900000002</v>
      </c>
      <c r="I103" s="23">
        <v>3536372.24217</v>
      </c>
    </row>
    <row r="104" spans="1:9" x14ac:dyDescent="0.2">
      <c r="A104" s="24"/>
      <c r="B104" s="24"/>
      <c r="C104" s="31" t="s">
        <v>97</v>
      </c>
      <c r="D104" s="25">
        <v>3518562.56886</v>
      </c>
      <c r="E104" s="25">
        <v>126415.42152999999</v>
      </c>
      <c r="F104" s="25">
        <v>723558.15746999998</v>
      </c>
      <c r="G104" s="25">
        <v>29362.671289999998</v>
      </c>
      <c r="H104" s="25">
        <v>6274.7202600000001</v>
      </c>
      <c r="I104" s="25">
        <v>4404173.5394099997</v>
      </c>
    </row>
    <row r="105" spans="1:9" x14ac:dyDescent="0.2">
      <c r="A105" s="24"/>
      <c r="B105" s="24"/>
      <c r="C105" s="26" t="s">
        <v>98</v>
      </c>
      <c r="D105" s="23">
        <v>3067870.9599099997</v>
      </c>
      <c r="E105" s="23">
        <v>110222.90865</v>
      </c>
      <c r="F105" s="23">
        <v>792122.14428000001</v>
      </c>
      <c r="G105" s="23">
        <v>25601.61536</v>
      </c>
      <c r="H105" s="23">
        <v>5470.9931900000001</v>
      </c>
      <c r="I105" s="23">
        <v>4001288.62139</v>
      </c>
    </row>
    <row r="106" spans="1:9" x14ac:dyDescent="0.2">
      <c r="A106" s="24"/>
      <c r="B106" s="24"/>
      <c r="C106" s="31" t="s">
        <v>99</v>
      </c>
      <c r="D106" s="25">
        <v>2936930.1803700002</v>
      </c>
      <c r="E106" s="25">
        <v>105518.4495</v>
      </c>
      <c r="F106" s="25">
        <v>611651.94608999998</v>
      </c>
      <c r="G106" s="25">
        <v>24508.90454</v>
      </c>
      <c r="H106" s="25">
        <v>5237.4839599999996</v>
      </c>
      <c r="I106" s="25">
        <v>3683846.9644599999</v>
      </c>
    </row>
    <row r="107" spans="1:9" x14ac:dyDescent="0.2">
      <c r="A107" s="24"/>
      <c r="B107" s="24"/>
      <c r="C107" s="26" t="s">
        <v>100</v>
      </c>
      <c r="D107" s="23">
        <v>4151962.99474</v>
      </c>
      <c r="E107" s="23">
        <v>149172.32303999999</v>
      </c>
      <c r="F107" s="23">
        <v>805014.62193000002</v>
      </c>
      <c r="G107" s="23">
        <v>34648.44627</v>
      </c>
      <c r="H107" s="23">
        <v>7404.2754999999997</v>
      </c>
      <c r="I107" s="23">
        <v>5148202.6614800012</v>
      </c>
    </row>
    <row r="108" spans="1:9" x14ac:dyDescent="0.2">
      <c r="A108" s="24"/>
      <c r="B108" s="24"/>
      <c r="C108" s="31" t="s">
        <v>101</v>
      </c>
      <c r="D108" s="25">
        <v>5595389.9189800005</v>
      </c>
      <c r="E108" s="25">
        <v>201031.97297</v>
      </c>
      <c r="F108" s="25">
        <v>1803391.9097</v>
      </c>
      <c r="G108" s="25">
        <v>46693.954289999994</v>
      </c>
      <c r="H108" s="25">
        <v>9978.3666900000007</v>
      </c>
      <c r="I108" s="25">
        <v>7656486.1226299992</v>
      </c>
    </row>
    <row r="109" spans="1:9" x14ac:dyDescent="0.2">
      <c r="A109" s="24"/>
      <c r="B109" s="24"/>
      <c r="C109" s="26" t="s">
        <v>102</v>
      </c>
      <c r="D109" s="23">
        <v>4818864.7362099998</v>
      </c>
      <c r="E109" s="23">
        <v>173132.86463999999</v>
      </c>
      <c r="F109" s="23">
        <v>923667.03526999999</v>
      </c>
      <c r="G109" s="23">
        <v>40213.792289999998</v>
      </c>
      <c r="H109" s="23">
        <v>8593.5742900000005</v>
      </c>
      <c r="I109" s="23">
        <v>5964472.0027000001</v>
      </c>
    </row>
    <row r="110" spans="1:9" x14ac:dyDescent="0.2">
      <c r="A110" s="24"/>
      <c r="B110" s="24"/>
      <c r="C110" s="31" t="s">
        <v>103</v>
      </c>
      <c r="D110" s="25">
        <v>1831520.8073</v>
      </c>
      <c r="E110" s="25">
        <v>65803.142720000003</v>
      </c>
      <c r="F110" s="25">
        <v>188183.64882999999</v>
      </c>
      <c r="G110" s="25">
        <v>15284.178819999999</v>
      </c>
      <c r="H110" s="25">
        <v>3266.1860200000001</v>
      </c>
      <c r="I110" s="25">
        <v>2104057.9636899997</v>
      </c>
    </row>
    <row r="111" spans="1:9" x14ac:dyDescent="0.2">
      <c r="A111" s="24"/>
      <c r="B111" s="24"/>
      <c r="C111" s="26" t="s">
        <v>104</v>
      </c>
      <c r="D111" s="23">
        <v>7133214.9349600002</v>
      </c>
      <c r="E111" s="23">
        <v>256283.17111</v>
      </c>
      <c r="F111" s="23">
        <v>1465004.1733800001</v>
      </c>
      <c r="G111" s="23">
        <v>59527.221619999997</v>
      </c>
      <c r="H111" s="23">
        <v>12720.79982</v>
      </c>
      <c r="I111" s="23">
        <v>8926750.3008900024</v>
      </c>
    </row>
    <row r="112" spans="1:9" ht="15" x14ac:dyDescent="0.25">
      <c r="A112" s="24"/>
      <c r="B112" s="24"/>
      <c r="C112" s="27" t="s">
        <v>105</v>
      </c>
      <c r="D112" s="28">
        <v>35884665.212610006</v>
      </c>
      <c r="E112" s="28">
        <v>1289269.4077699999</v>
      </c>
      <c r="F112" s="28">
        <v>7888261.7311199997</v>
      </c>
      <c r="G112" s="28">
        <v>299460.25349999999</v>
      </c>
      <c r="H112" s="28">
        <v>63993.813820000003</v>
      </c>
      <c r="I112" s="28">
        <v>45425650.418820001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2340775.0085300002</v>
      </c>
      <c r="E115" s="23">
        <v>84099.700830000002</v>
      </c>
      <c r="F115" s="23">
        <v>477682.82118999999</v>
      </c>
      <c r="G115" s="23">
        <v>19533.944049999998</v>
      </c>
      <c r="H115" s="23">
        <v>4174.3489</v>
      </c>
      <c r="I115" s="23">
        <v>2926265.8235000004</v>
      </c>
    </row>
    <row r="116" spans="1:9" x14ac:dyDescent="0.2">
      <c r="A116" s="24"/>
      <c r="B116" s="24"/>
      <c r="C116" s="31" t="s">
        <v>108</v>
      </c>
      <c r="D116" s="25">
        <v>1903242.6497900002</v>
      </c>
      <c r="E116" s="25">
        <v>68379.975379999989</v>
      </c>
      <c r="F116" s="25">
        <v>426945.47074000002</v>
      </c>
      <c r="G116" s="25">
        <v>15882.70307</v>
      </c>
      <c r="H116" s="25">
        <v>3394.0889699999998</v>
      </c>
      <c r="I116" s="25">
        <v>2417844.8879499999</v>
      </c>
    </row>
    <row r="117" spans="1:9" x14ac:dyDescent="0.2">
      <c r="A117" s="24"/>
      <c r="B117" s="24"/>
      <c r="C117" s="26" t="s">
        <v>109</v>
      </c>
      <c r="D117" s="23">
        <v>2460386.9077400002</v>
      </c>
      <c r="E117" s="23">
        <v>88397.134330000001</v>
      </c>
      <c r="F117" s="23">
        <v>522555.49745999998</v>
      </c>
      <c r="G117" s="23">
        <v>20532.11449</v>
      </c>
      <c r="H117" s="23">
        <v>4387.6551099999997</v>
      </c>
      <c r="I117" s="23">
        <v>3096259.30913</v>
      </c>
    </row>
    <row r="118" spans="1:9" x14ac:dyDescent="0.2">
      <c r="A118" s="24"/>
      <c r="B118" s="24"/>
      <c r="C118" s="31" t="s">
        <v>110</v>
      </c>
      <c r="D118" s="25">
        <v>1849732.0633</v>
      </c>
      <c r="E118" s="25">
        <v>66457.439339999997</v>
      </c>
      <c r="F118" s="25">
        <v>341436.39533999999</v>
      </c>
      <c r="G118" s="25">
        <v>15436.153139999999</v>
      </c>
      <c r="H118" s="25">
        <v>3298.6624999999999</v>
      </c>
      <c r="I118" s="25">
        <v>2276360.7136200001</v>
      </c>
    </row>
    <row r="119" spans="1:9" x14ac:dyDescent="0.2">
      <c r="A119" s="24"/>
      <c r="B119" s="24"/>
      <c r="C119" s="26" t="s">
        <v>111</v>
      </c>
      <c r="D119" s="23">
        <v>2542226.6282599997</v>
      </c>
      <c r="E119" s="23">
        <v>91337.483569999997</v>
      </c>
      <c r="F119" s="23">
        <v>427582.14026000001</v>
      </c>
      <c r="G119" s="23">
        <v>21215.073219999998</v>
      </c>
      <c r="H119" s="23">
        <v>4533.6014699999996</v>
      </c>
      <c r="I119" s="23">
        <v>3086894.9267799999</v>
      </c>
    </row>
    <row r="120" spans="1:9" x14ac:dyDescent="0.2">
      <c r="A120" s="24"/>
      <c r="B120" s="24"/>
      <c r="C120" s="31" t="s">
        <v>112</v>
      </c>
      <c r="D120" s="25">
        <v>2350218.05321</v>
      </c>
      <c r="E120" s="25">
        <v>84438.971900000004</v>
      </c>
      <c r="F120" s="25">
        <v>514719.61268000002</v>
      </c>
      <c r="G120" s="25">
        <v>19612.746980000004</v>
      </c>
      <c r="H120" s="25">
        <v>4191.1888600000002</v>
      </c>
      <c r="I120" s="25">
        <v>2973180.57363</v>
      </c>
    </row>
    <row r="121" spans="1:9" ht="15" x14ac:dyDescent="0.25">
      <c r="A121" s="21"/>
      <c r="B121" s="21"/>
      <c r="C121" s="26" t="s">
        <v>113</v>
      </c>
      <c r="D121" s="23">
        <v>1648280.4435699999</v>
      </c>
      <c r="E121" s="23">
        <v>59219.656600000002</v>
      </c>
      <c r="F121" s="23">
        <v>239080.15666000001</v>
      </c>
      <c r="G121" s="23">
        <v>13755.02397</v>
      </c>
      <c r="H121" s="23">
        <v>2939.4099299999998</v>
      </c>
      <c r="I121" s="23">
        <v>1963274.6907300001</v>
      </c>
    </row>
    <row r="122" spans="1:9" x14ac:dyDescent="0.2">
      <c r="A122" s="24"/>
      <c r="B122" s="24"/>
      <c r="C122" s="31" t="s">
        <v>114</v>
      </c>
      <c r="D122" s="25">
        <v>3297670.2022399995</v>
      </c>
      <c r="E122" s="25">
        <v>118479.16884</v>
      </c>
      <c r="F122" s="25">
        <v>711363.56140000001</v>
      </c>
      <c r="G122" s="25">
        <v>27519.3076</v>
      </c>
      <c r="H122" s="25">
        <v>5880.7986199999996</v>
      </c>
      <c r="I122" s="25">
        <v>4160913.0386999995</v>
      </c>
    </row>
    <row r="123" spans="1:9" ht="15" x14ac:dyDescent="0.25">
      <c r="A123" s="21"/>
      <c r="B123" s="21"/>
      <c r="C123" s="27" t="s">
        <v>115</v>
      </c>
      <c r="D123" s="28">
        <v>18392531.956639998</v>
      </c>
      <c r="E123" s="28">
        <v>660809.53078999999</v>
      </c>
      <c r="F123" s="28">
        <v>3661365.6557299998</v>
      </c>
      <c r="G123" s="28">
        <v>153487.06651999999</v>
      </c>
      <c r="H123" s="28">
        <v>32799.754360000006</v>
      </c>
      <c r="I123" s="28">
        <v>22900993.964040004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1771368.1967199999</v>
      </c>
      <c r="E126" s="23">
        <v>63641.971080000003</v>
      </c>
      <c r="F126" s="23">
        <v>394451.03674000001</v>
      </c>
      <c r="G126" s="23">
        <v>14782.20068</v>
      </c>
      <c r="H126" s="23">
        <v>3158.9146999999998</v>
      </c>
      <c r="I126" s="23">
        <v>2247402.3199199997</v>
      </c>
    </row>
    <row r="127" spans="1:9" ht="15" x14ac:dyDescent="0.25">
      <c r="A127" s="21"/>
      <c r="B127" s="21"/>
      <c r="C127" s="31" t="s">
        <v>118</v>
      </c>
      <c r="D127" s="25">
        <v>2098976.6746800002</v>
      </c>
      <c r="E127" s="25">
        <v>75412.335550000003</v>
      </c>
      <c r="F127" s="25">
        <v>497468.42375999998</v>
      </c>
      <c r="G127" s="25">
        <v>17516.118470000001</v>
      </c>
      <c r="H127" s="25">
        <v>3743.1452399999998</v>
      </c>
      <c r="I127" s="25">
        <v>2693116.6977000004</v>
      </c>
    </row>
    <row r="128" spans="1:9" x14ac:dyDescent="0.2">
      <c r="A128" s="24"/>
      <c r="B128" s="24"/>
      <c r="C128" s="26" t="s">
        <v>119</v>
      </c>
      <c r="D128" s="23">
        <v>4233719.5166199999</v>
      </c>
      <c r="E128" s="23">
        <v>152109.68309999999</v>
      </c>
      <c r="F128" s="23">
        <v>985386.86482000002</v>
      </c>
      <c r="G128" s="23">
        <v>35330.71069</v>
      </c>
      <c r="H128" s="23">
        <v>7550.0734899999998</v>
      </c>
      <c r="I128" s="23">
        <v>5414096.8487200001</v>
      </c>
    </row>
    <row r="129" spans="1:9" ht="15" x14ac:dyDescent="0.25">
      <c r="A129" s="21"/>
      <c r="B129" s="21"/>
      <c r="C129" s="31" t="s">
        <v>120</v>
      </c>
      <c r="D129" s="25">
        <v>2017959.69619</v>
      </c>
      <c r="E129" s="25">
        <v>72501.545910000001</v>
      </c>
      <c r="F129" s="25">
        <v>432308.15395000001</v>
      </c>
      <c r="G129" s="25">
        <v>16840.025600000001</v>
      </c>
      <c r="H129" s="25">
        <v>3598.6660999999999</v>
      </c>
      <c r="I129" s="25">
        <v>2543208.0877499999</v>
      </c>
    </row>
    <row r="130" spans="1:9" x14ac:dyDescent="0.2">
      <c r="A130" s="24"/>
      <c r="B130" s="24"/>
      <c r="C130" s="26" t="s">
        <v>121</v>
      </c>
      <c r="D130" s="23">
        <v>1788983.1958699999</v>
      </c>
      <c r="E130" s="23">
        <v>64274.845300000001</v>
      </c>
      <c r="F130" s="23">
        <v>383713.43591</v>
      </c>
      <c r="G130" s="23">
        <v>14929.199199999999</v>
      </c>
      <c r="H130" s="23">
        <v>3190.3278700000001</v>
      </c>
      <c r="I130" s="23">
        <v>2255091.0041499999</v>
      </c>
    </row>
    <row r="131" spans="1:9" ht="15" x14ac:dyDescent="0.25">
      <c r="A131" s="21"/>
      <c r="B131" s="21"/>
      <c r="C131" s="31" t="s">
        <v>122</v>
      </c>
      <c r="D131" s="25">
        <v>2394881.85189</v>
      </c>
      <c r="E131" s="25">
        <v>86043.659270000004</v>
      </c>
      <c r="F131" s="25">
        <v>528836.45169999998</v>
      </c>
      <c r="G131" s="25">
        <v>19985.469799999999</v>
      </c>
      <c r="H131" s="25">
        <v>4270.8386799999998</v>
      </c>
      <c r="I131" s="25">
        <v>3034018.2713400004</v>
      </c>
    </row>
    <row r="132" spans="1:9" x14ac:dyDescent="0.2">
      <c r="A132" s="24"/>
      <c r="B132" s="24"/>
      <c r="C132" s="26" t="s">
        <v>123</v>
      </c>
      <c r="D132" s="23">
        <v>3176916.6329199998</v>
      </c>
      <c r="E132" s="23">
        <v>114140.71725</v>
      </c>
      <c r="F132" s="23">
        <v>677840.67663999996</v>
      </c>
      <c r="G132" s="23">
        <v>26511.609830000001</v>
      </c>
      <c r="H132" s="23">
        <v>5665.4564499999997</v>
      </c>
      <c r="I132" s="23">
        <v>4001075.0930899996</v>
      </c>
    </row>
    <row r="133" spans="1:9" x14ac:dyDescent="0.2">
      <c r="A133" s="24"/>
      <c r="B133" s="24"/>
      <c r="C133" s="31" t="s">
        <v>124</v>
      </c>
      <c r="D133" s="25">
        <v>2158865.8229100001</v>
      </c>
      <c r="E133" s="25">
        <v>77564.041469999996</v>
      </c>
      <c r="F133" s="25">
        <v>456758.55813999998</v>
      </c>
      <c r="G133" s="25">
        <v>18015.898000000001</v>
      </c>
      <c r="H133" s="25">
        <v>3849.9467199999999</v>
      </c>
      <c r="I133" s="25">
        <v>2715054.26724</v>
      </c>
    </row>
    <row r="134" spans="1:9" x14ac:dyDescent="0.2">
      <c r="A134" s="24"/>
      <c r="B134" s="24"/>
      <c r="C134" s="26" t="s">
        <v>125</v>
      </c>
      <c r="D134" s="23">
        <v>2345568.1741399998</v>
      </c>
      <c r="E134" s="23">
        <v>84271.910369999998</v>
      </c>
      <c r="F134" s="23">
        <v>462023.29603999999</v>
      </c>
      <c r="G134" s="23">
        <v>19573.943380000001</v>
      </c>
      <c r="H134" s="23">
        <v>4182.8966399999999</v>
      </c>
      <c r="I134" s="23">
        <v>2915620.2205699999</v>
      </c>
    </row>
    <row r="135" spans="1:9" x14ac:dyDescent="0.2">
      <c r="A135" s="24"/>
      <c r="B135" s="24"/>
      <c r="C135" s="31" t="s">
        <v>126</v>
      </c>
      <c r="D135" s="25">
        <v>2669649.9545399998</v>
      </c>
      <c r="E135" s="25">
        <v>95915.567139999999</v>
      </c>
      <c r="F135" s="25">
        <v>540406.62265999999</v>
      </c>
      <c r="G135" s="25">
        <v>22278.430619999999</v>
      </c>
      <c r="H135" s="25">
        <v>4760.8379599999998</v>
      </c>
      <c r="I135" s="25">
        <v>3333011.41292</v>
      </c>
    </row>
    <row r="136" spans="1:9" x14ac:dyDescent="0.2">
      <c r="A136" s="24"/>
      <c r="B136" s="24"/>
      <c r="C136" s="26" t="s">
        <v>127</v>
      </c>
      <c r="D136" s="23">
        <v>2232838.6506099999</v>
      </c>
      <c r="E136" s="23">
        <v>80221.747860000003</v>
      </c>
      <c r="F136" s="23">
        <v>506198.09074000001</v>
      </c>
      <c r="G136" s="23">
        <v>18633.206890000001</v>
      </c>
      <c r="H136" s="23">
        <v>3981.8638999999998</v>
      </c>
      <c r="I136" s="23">
        <v>2841873.56</v>
      </c>
    </row>
    <row r="137" spans="1:9" x14ac:dyDescent="0.2">
      <c r="A137" s="24"/>
      <c r="B137" s="24"/>
      <c r="C137" s="31" t="s">
        <v>128</v>
      </c>
      <c r="D137" s="25">
        <v>2116591.6738200001</v>
      </c>
      <c r="E137" s="25">
        <v>76045.209770000001</v>
      </c>
      <c r="F137" s="25">
        <v>433899.81773000001</v>
      </c>
      <c r="G137" s="25">
        <v>17663.116979999999</v>
      </c>
      <c r="H137" s="25">
        <v>3774.5584100000001</v>
      </c>
      <c r="I137" s="25">
        <v>2647974.37671</v>
      </c>
    </row>
    <row r="138" spans="1:9" x14ac:dyDescent="0.2">
      <c r="A138" s="24"/>
      <c r="B138" s="24"/>
      <c r="C138" s="26" t="s">
        <v>129</v>
      </c>
      <c r="D138" s="23">
        <v>1767846.12133</v>
      </c>
      <c r="E138" s="23">
        <v>63515.429459999999</v>
      </c>
      <c r="F138" s="23">
        <v>411310.43442000001</v>
      </c>
      <c r="G138" s="23">
        <v>14752.80869</v>
      </c>
      <c r="H138" s="23">
        <v>3152.6337199999998</v>
      </c>
      <c r="I138" s="23">
        <v>2260577.4276199997</v>
      </c>
    </row>
    <row r="139" spans="1:9" ht="15" x14ac:dyDescent="0.25">
      <c r="A139" s="21"/>
      <c r="B139" s="21"/>
      <c r="C139" s="31" t="s">
        <v>130</v>
      </c>
      <c r="D139" s="25">
        <v>1855916.4949099999</v>
      </c>
      <c r="E139" s="25">
        <v>66679.634479999993</v>
      </c>
      <c r="F139" s="25">
        <v>235345.87048000001</v>
      </c>
      <c r="G139" s="25">
        <v>15487.76269</v>
      </c>
      <c r="H139" s="25">
        <v>3309.6913199999999</v>
      </c>
      <c r="I139" s="25">
        <v>2176739.4538799999</v>
      </c>
    </row>
    <row r="140" spans="1:9" x14ac:dyDescent="0.2">
      <c r="A140" s="24"/>
      <c r="B140" s="24"/>
      <c r="C140" s="26" t="s">
        <v>131</v>
      </c>
      <c r="D140" s="23">
        <v>1626939.9945899998</v>
      </c>
      <c r="E140" s="23">
        <v>58452.933879999997</v>
      </c>
      <c r="F140" s="23">
        <v>367307.05151999998</v>
      </c>
      <c r="G140" s="23">
        <v>13576.93629</v>
      </c>
      <c r="H140" s="23">
        <v>2901.3530900000001</v>
      </c>
      <c r="I140" s="23">
        <v>2069178.2693699999</v>
      </c>
    </row>
    <row r="141" spans="1:9" ht="15" x14ac:dyDescent="0.25">
      <c r="A141" s="21"/>
      <c r="B141" s="21"/>
      <c r="C141" s="31" t="s">
        <v>132</v>
      </c>
      <c r="D141" s="25">
        <v>1619895.8437900001</v>
      </c>
      <c r="E141" s="25">
        <v>58199.850630000001</v>
      </c>
      <c r="F141" s="25">
        <v>246254.89309999999</v>
      </c>
      <c r="G141" s="25">
        <v>13518.152309999999</v>
      </c>
      <c r="H141" s="25">
        <v>2888.7911199999999</v>
      </c>
      <c r="I141" s="25">
        <v>1940757.53095</v>
      </c>
    </row>
    <row r="142" spans="1:9" x14ac:dyDescent="0.2">
      <c r="A142" s="24"/>
      <c r="B142" s="24"/>
      <c r="C142" s="26" t="s">
        <v>133</v>
      </c>
      <c r="D142" s="23">
        <v>1915801.0210000002</v>
      </c>
      <c r="E142" s="23">
        <v>68831.174339999998</v>
      </c>
      <c r="F142" s="23">
        <v>372094.28729000001</v>
      </c>
      <c r="G142" s="23">
        <v>15987.503640000001</v>
      </c>
      <c r="H142" s="23">
        <v>3416.4845500000001</v>
      </c>
      <c r="I142" s="23">
        <v>2376130.4708199999</v>
      </c>
    </row>
    <row r="143" spans="1:9" ht="15" x14ac:dyDescent="0.25">
      <c r="A143" s="24"/>
      <c r="B143" s="24"/>
      <c r="C143" s="27" t="s">
        <v>134</v>
      </c>
      <c r="D143" s="28">
        <v>37792719.516529992</v>
      </c>
      <c r="E143" s="28">
        <v>1357822.2568599996</v>
      </c>
      <c r="F143" s="28">
        <v>7931603.965640001</v>
      </c>
      <c r="G143" s="28">
        <v>315383.09375999996</v>
      </c>
      <c r="H143" s="28">
        <v>67396.479959999982</v>
      </c>
      <c r="I143" s="28">
        <v>47464925.312749997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2454900.4202199997</v>
      </c>
      <c r="E146" s="23">
        <v>88200.015019999992</v>
      </c>
      <c r="F146" s="23">
        <v>499660.02380999998</v>
      </c>
      <c r="G146" s="23">
        <v>20486.32934</v>
      </c>
      <c r="H146" s="23">
        <v>4377.8709500000004</v>
      </c>
      <c r="I146" s="23">
        <v>3067624.6593399998</v>
      </c>
    </row>
    <row r="147" spans="1:9" x14ac:dyDescent="0.2">
      <c r="A147" s="24"/>
      <c r="B147" s="24"/>
      <c r="C147" s="31" t="s">
        <v>137</v>
      </c>
      <c r="D147" s="25">
        <v>2082859.2508999999</v>
      </c>
      <c r="E147" s="25">
        <v>74833.266440000007</v>
      </c>
      <c r="F147" s="25">
        <v>419232.02010000002</v>
      </c>
      <c r="G147" s="25">
        <v>17381.617340000001</v>
      </c>
      <c r="H147" s="25">
        <v>3714.4027299999998</v>
      </c>
      <c r="I147" s="25">
        <v>2598020.5575099997</v>
      </c>
    </row>
    <row r="148" spans="1:9" x14ac:dyDescent="0.2">
      <c r="A148" s="24"/>
      <c r="B148" s="24"/>
      <c r="C148" s="26" t="s">
        <v>138</v>
      </c>
      <c r="D148" s="23">
        <v>2007698.5316300001</v>
      </c>
      <c r="E148" s="23">
        <v>72132.881309999997</v>
      </c>
      <c r="F148" s="23">
        <v>441760.19134000002</v>
      </c>
      <c r="G148" s="23">
        <v>16754.395400000001</v>
      </c>
      <c r="H148" s="23">
        <v>3580.3671599999998</v>
      </c>
      <c r="I148" s="23">
        <v>2541926.3668399998</v>
      </c>
    </row>
    <row r="149" spans="1:9" x14ac:dyDescent="0.2">
      <c r="A149" s="24"/>
      <c r="B149" s="24"/>
      <c r="C149" s="31" t="s">
        <v>139</v>
      </c>
      <c r="D149" s="25">
        <v>3980638.5239000004</v>
      </c>
      <c r="E149" s="25">
        <v>143016.95282999999</v>
      </c>
      <c r="F149" s="25">
        <v>519470.11521000002</v>
      </c>
      <c r="G149" s="25">
        <v>33218.730459999999</v>
      </c>
      <c r="H149" s="25">
        <v>7098.7492599999996</v>
      </c>
      <c r="I149" s="25">
        <v>4683443.0716600008</v>
      </c>
    </row>
    <row r="150" spans="1:9" x14ac:dyDescent="0.2">
      <c r="A150" s="24"/>
      <c r="B150" s="24"/>
      <c r="C150" s="26" t="s">
        <v>140</v>
      </c>
      <c r="D150" s="23">
        <v>2199355.8235799996</v>
      </c>
      <c r="E150" s="23">
        <v>79018.772029999993</v>
      </c>
      <c r="F150" s="23">
        <v>489559.08249</v>
      </c>
      <c r="G150" s="23">
        <v>18353.790140000001</v>
      </c>
      <c r="H150" s="23">
        <v>3922.1533199999999</v>
      </c>
      <c r="I150" s="23">
        <v>2790209.6215599999</v>
      </c>
    </row>
    <row r="151" spans="1:9" x14ac:dyDescent="0.2">
      <c r="A151" s="24"/>
      <c r="B151" s="24"/>
      <c r="C151" s="31" t="s">
        <v>141</v>
      </c>
      <c r="D151" s="25">
        <v>2432348.96893</v>
      </c>
      <c r="E151" s="25">
        <v>87389.783240000004</v>
      </c>
      <c r="F151" s="25">
        <v>497505.15700000001</v>
      </c>
      <c r="G151" s="25">
        <v>20298.135759999997</v>
      </c>
      <c r="H151" s="25">
        <v>4337.6545100000003</v>
      </c>
      <c r="I151" s="25">
        <v>3041879.6994399996</v>
      </c>
    </row>
    <row r="152" spans="1:9" x14ac:dyDescent="0.2">
      <c r="A152" s="24"/>
      <c r="B152" s="24"/>
      <c r="C152" s="26" t="s">
        <v>142</v>
      </c>
      <c r="D152" s="23">
        <v>2030249.9829099998</v>
      </c>
      <c r="E152" s="23">
        <v>72943.113089999999</v>
      </c>
      <c r="F152" s="23">
        <v>545855.00676999998</v>
      </c>
      <c r="G152" s="23">
        <v>16942.58898</v>
      </c>
      <c r="H152" s="23">
        <v>3620.5835999999999</v>
      </c>
      <c r="I152" s="23">
        <v>2669611.2753499998</v>
      </c>
    </row>
    <row r="153" spans="1:9" x14ac:dyDescent="0.2">
      <c r="A153" s="24"/>
      <c r="B153" s="24"/>
      <c r="C153" s="31" t="s">
        <v>143</v>
      </c>
      <c r="D153" s="25">
        <v>3980638.5239000004</v>
      </c>
      <c r="E153" s="25">
        <v>143016.95282999999</v>
      </c>
      <c r="F153" s="25">
        <v>763337.50763000001</v>
      </c>
      <c r="G153" s="25">
        <v>33218.730459999999</v>
      </c>
      <c r="H153" s="25">
        <v>7098.7492599999996</v>
      </c>
      <c r="I153" s="25">
        <v>4927310.4640800003</v>
      </c>
    </row>
    <row r="154" spans="1:9" x14ac:dyDescent="0.2">
      <c r="A154" s="24"/>
      <c r="B154" s="24"/>
      <c r="C154" s="26" t="s">
        <v>144</v>
      </c>
      <c r="D154" s="23">
        <v>2496236.2736300002</v>
      </c>
      <c r="E154" s="23">
        <v>89685.135509999993</v>
      </c>
      <c r="F154" s="23">
        <v>551376.85734999995</v>
      </c>
      <c r="G154" s="23">
        <v>20831.280200000001</v>
      </c>
      <c r="H154" s="23">
        <v>4451.5859799999998</v>
      </c>
      <c r="I154" s="23">
        <v>3162581.1326700002</v>
      </c>
    </row>
    <row r="155" spans="1:9" x14ac:dyDescent="0.2">
      <c r="A155" s="24"/>
      <c r="B155" s="24"/>
      <c r="C155" s="31" t="s">
        <v>145</v>
      </c>
      <c r="D155" s="25">
        <v>2421075.55437</v>
      </c>
      <c r="E155" s="25">
        <v>86984.750379999998</v>
      </c>
      <c r="F155" s="25">
        <v>869991.23552999995</v>
      </c>
      <c r="G155" s="25">
        <v>20204.058250000002</v>
      </c>
      <c r="H155" s="25">
        <v>4317.5504099999998</v>
      </c>
      <c r="I155" s="25">
        <v>3402573.1489400002</v>
      </c>
    </row>
    <row r="156" spans="1:9" ht="15" x14ac:dyDescent="0.25">
      <c r="A156" s="24"/>
      <c r="B156" s="24"/>
      <c r="C156" s="27" t="s">
        <v>134</v>
      </c>
      <c r="D156" s="28">
        <v>26086001.853970006</v>
      </c>
      <c r="E156" s="28">
        <v>937221.62267999991</v>
      </c>
      <c r="F156" s="28">
        <v>5597747.19723</v>
      </c>
      <c r="G156" s="28">
        <v>217689.65633</v>
      </c>
      <c r="H156" s="28">
        <v>46519.667179999989</v>
      </c>
      <c r="I156" s="28">
        <v>32885179.997390009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1630046.0768300002</v>
      </c>
      <c r="E159" s="23">
        <v>58564.52966</v>
      </c>
      <c r="F159" s="23">
        <v>309982.66649999999</v>
      </c>
      <c r="G159" s="23">
        <v>13602.856779999998</v>
      </c>
      <c r="H159" s="23">
        <v>2906.8922299999999</v>
      </c>
      <c r="I159" s="23">
        <v>2015103.0220000003</v>
      </c>
    </row>
    <row r="160" spans="1:9" ht="15" x14ac:dyDescent="0.25">
      <c r="A160" s="21"/>
      <c r="B160" s="21"/>
      <c r="C160" s="31" t="s">
        <v>148</v>
      </c>
      <c r="D160" s="25">
        <v>1898306.1976600001</v>
      </c>
      <c r="E160" s="25">
        <v>68202.617819999999</v>
      </c>
      <c r="F160" s="25">
        <v>433397.83676999999</v>
      </c>
      <c r="G160" s="25">
        <v>15841.508000000002</v>
      </c>
      <c r="H160" s="25">
        <v>3385.2856999999999</v>
      </c>
      <c r="I160" s="25">
        <v>2419133.4459500001</v>
      </c>
    </row>
    <row r="161" spans="1:9" x14ac:dyDescent="0.2">
      <c r="A161" s="24"/>
      <c r="B161" s="24"/>
      <c r="C161" s="26" t="s">
        <v>149</v>
      </c>
      <c r="D161" s="23">
        <v>2075043.2016799999</v>
      </c>
      <c r="E161" s="23">
        <v>74552.450290000008</v>
      </c>
      <c r="F161" s="23">
        <v>369670.06336999999</v>
      </c>
      <c r="G161" s="23">
        <v>17316.391810000001</v>
      </c>
      <c r="H161" s="23">
        <v>3700.4642199999998</v>
      </c>
      <c r="I161" s="23">
        <v>2540282.57137</v>
      </c>
    </row>
    <row r="162" spans="1:9" x14ac:dyDescent="0.2">
      <c r="A162" s="24"/>
      <c r="B162" s="24"/>
      <c r="C162" s="31" t="s">
        <v>150</v>
      </c>
      <c r="D162" s="25">
        <v>3088120.5823900001</v>
      </c>
      <c r="E162" s="25">
        <v>110950.43999</v>
      </c>
      <c r="F162" s="25">
        <v>610758.16388000001</v>
      </c>
      <c r="G162" s="25">
        <v>25770.6</v>
      </c>
      <c r="H162" s="25">
        <v>5507.10473</v>
      </c>
      <c r="I162" s="25">
        <v>3841106.8909899998</v>
      </c>
    </row>
    <row r="163" spans="1:9" ht="15" x14ac:dyDescent="0.25">
      <c r="A163" s="24"/>
      <c r="B163" s="24"/>
      <c r="C163" s="27" t="s">
        <v>151</v>
      </c>
      <c r="D163" s="28">
        <v>8691516.0585599989</v>
      </c>
      <c r="E163" s="28">
        <v>312270.03775999998</v>
      </c>
      <c r="F163" s="28">
        <v>1723808.7305199997</v>
      </c>
      <c r="G163" s="28">
        <v>72531.35659000001</v>
      </c>
      <c r="H163" s="28">
        <v>15499.746879999999</v>
      </c>
      <c r="I163" s="28">
        <v>10815625.93031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3743379.1376</v>
      </c>
      <c r="E166" s="23">
        <v>134492.66352</v>
      </c>
      <c r="F166" s="23">
        <v>883324.48207000003</v>
      </c>
      <c r="G166" s="23">
        <v>31238.782740000002</v>
      </c>
      <c r="H166" s="23">
        <v>6675.64</v>
      </c>
      <c r="I166" s="23">
        <v>4799110.7059299992</v>
      </c>
    </row>
    <row r="167" spans="1:9" x14ac:dyDescent="0.2">
      <c r="A167" s="24"/>
      <c r="B167" s="24"/>
      <c r="C167" s="31" t="s">
        <v>154</v>
      </c>
      <c r="D167" s="25">
        <v>3427492.4223999996</v>
      </c>
      <c r="E167" s="25">
        <v>123143.44022</v>
      </c>
      <c r="F167" s="25">
        <v>281002.13922999997</v>
      </c>
      <c r="G167" s="25">
        <v>28602.683949999999</v>
      </c>
      <c r="H167" s="25">
        <v>6112.3131000000003</v>
      </c>
      <c r="I167" s="25">
        <v>3866352.9988999995</v>
      </c>
    </row>
    <row r="168" spans="1:9" x14ac:dyDescent="0.2">
      <c r="A168" s="24"/>
      <c r="B168" s="24"/>
      <c r="C168" s="26" t="s">
        <v>155</v>
      </c>
      <c r="D168" s="23">
        <v>3640231.3231300004</v>
      </c>
      <c r="E168" s="23">
        <v>130786.75401</v>
      </c>
      <c r="F168" s="23">
        <v>761060.20667999994</v>
      </c>
      <c r="G168" s="23">
        <v>30378.00634</v>
      </c>
      <c r="H168" s="23">
        <v>6491.6944999999996</v>
      </c>
      <c r="I168" s="23">
        <v>4568947.9846600005</v>
      </c>
    </row>
    <row r="169" spans="1:9" x14ac:dyDescent="0.2">
      <c r="A169" s="24"/>
      <c r="B169" s="24"/>
      <c r="C169" s="31" t="s">
        <v>156</v>
      </c>
      <c r="D169" s="25">
        <v>3649905.4751199996</v>
      </c>
      <c r="E169" s="25">
        <v>131134.32832999999</v>
      </c>
      <c r="F169" s="25">
        <v>860245.35221000004</v>
      </c>
      <c r="G169" s="25">
        <v>30458.73789</v>
      </c>
      <c r="H169" s="25">
        <v>6508.94661</v>
      </c>
      <c r="I169" s="25">
        <v>4678252.8401600001</v>
      </c>
    </row>
    <row r="170" spans="1:9" x14ac:dyDescent="0.2">
      <c r="A170" s="24"/>
      <c r="B170" s="24"/>
      <c r="C170" s="26" t="s">
        <v>157</v>
      </c>
      <c r="D170" s="23">
        <v>2263853.2515699998</v>
      </c>
      <c r="E170" s="23">
        <v>81336.044900000008</v>
      </c>
      <c r="F170" s="23">
        <v>866489.57319999998</v>
      </c>
      <c r="G170" s="23">
        <v>18892.026109999999</v>
      </c>
      <c r="H170" s="23">
        <v>4037.1728400000002</v>
      </c>
      <c r="I170" s="23">
        <v>3234608.06862</v>
      </c>
    </row>
    <row r="171" spans="1:9" x14ac:dyDescent="0.2">
      <c r="A171" s="24"/>
      <c r="B171" s="24"/>
      <c r="C171" s="31" t="s">
        <v>158</v>
      </c>
      <c r="D171" s="25">
        <v>4752296.5867299996</v>
      </c>
      <c r="E171" s="25">
        <v>170741.19459999999</v>
      </c>
      <c r="F171" s="25">
        <v>1146891.77617</v>
      </c>
      <c r="G171" s="25">
        <v>39658.275980000006</v>
      </c>
      <c r="H171" s="25">
        <v>8474.8620200000005</v>
      </c>
      <c r="I171" s="25">
        <v>6118062.6954999994</v>
      </c>
    </row>
    <row r="172" spans="1:9" x14ac:dyDescent="0.2">
      <c r="A172" s="24"/>
      <c r="B172" s="24"/>
      <c r="C172" s="26" t="s">
        <v>159</v>
      </c>
      <c r="D172" s="23">
        <v>7131139.5913200006</v>
      </c>
      <c r="E172" s="23">
        <v>256208.60787000001</v>
      </c>
      <c r="F172" s="23">
        <v>2797545.1747499998</v>
      </c>
      <c r="G172" s="23">
        <v>59509.902719999998</v>
      </c>
      <c r="H172" s="23">
        <v>12717.098819999999</v>
      </c>
      <c r="I172" s="23">
        <v>10257120.375480002</v>
      </c>
    </row>
    <row r="173" spans="1:9" x14ac:dyDescent="0.2">
      <c r="A173" s="24"/>
      <c r="B173" s="24"/>
      <c r="C173" s="31" t="s">
        <v>160</v>
      </c>
      <c r="D173" s="25">
        <v>3798179.3028799999</v>
      </c>
      <c r="E173" s="25">
        <v>136461.53172999999</v>
      </c>
      <c r="F173" s="25">
        <v>829881.30619000003</v>
      </c>
      <c r="G173" s="25">
        <v>31696.09431</v>
      </c>
      <c r="H173" s="25">
        <v>6773.3661899999997</v>
      </c>
      <c r="I173" s="25">
        <v>4802991.6013000002</v>
      </c>
    </row>
    <row r="174" spans="1:9" ht="15" x14ac:dyDescent="0.25">
      <c r="A174" s="24"/>
      <c r="B174" s="24"/>
      <c r="C174" s="27" t="s">
        <v>161</v>
      </c>
      <c r="D174" s="28">
        <v>32406477.090749998</v>
      </c>
      <c r="E174" s="28">
        <v>1164304.5651799999</v>
      </c>
      <c r="F174" s="28">
        <v>8426440.0105000008</v>
      </c>
      <c r="G174" s="28">
        <v>270434.51004000002</v>
      </c>
      <c r="H174" s="28">
        <v>57791.094079999995</v>
      </c>
      <c r="I174" s="28">
        <v>42325447.270549998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2962060.7892199997</v>
      </c>
      <c r="E177" s="23">
        <v>106421.34563</v>
      </c>
      <c r="F177" s="23">
        <v>308354.26947</v>
      </c>
      <c r="G177" s="23">
        <v>24718.6214</v>
      </c>
      <c r="H177" s="23">
        <v>5282.2998600000001</v>
      </c>
      <c r="I177" s="23">
        <v>3406837.3255799999</v>
      </c>
    </row>
    <row r="178" spans="1:9" x14ac:dyDescent="0.2">
      <c r="A178" s="24"/>
      <c r="B178" s="24"/>
      <c r="C178" s="31" t="s">
        <v>164</v>
      </c>
      <c r="D178" s="25">
        <v>3045938.87622</v>
      </c>
      <c r="E178" s="25">
        <v>109434.9296</v>
      </c>
      <c r="F178" s="25">
        <v>712294.07683999999</v>
      </c>
      <c r="G178" s="25">
        <v>25418.59044</v>
      </c>
      <c r="H178" s="25">
        <v>5431.8812799999996</v>
      </c>
      <c r="I178" s="25">
        <v>3898518.3543799995</v>
      </c>
    </row>
    <row r="179" spans="1:9" x14ac:dyDescent="0.2">
      <c r="A179" s="24"/>
      <c r="B179" s="24"/>
      <c r="C179" s="26" t="s">
        <v>165</v>
      </c>
      <c r="D179" s="23">
        <v>5198855.9969899999</v>
      </c>
      <c r="E179" s="23">
        <v>186785.24525000001</v>
      </c>
      <c r="F179" s="23">
        <v>1440590.49242</v>
      </c>
      <c r="G179" s="23">
        <v>43384.848400000003</v>
      </c>
      <c r="H179" s="23">
        <v>9271.2200699999994</v>
      </c>
      <c r="I179" s="23">
        <v>6878887.803129999</v>
      </c>
    </row>
    <row r="180" spans="1:9" x14ac:dyDescent="0.2">
      <c r="A180" s="24"/>
      <c r="B180" s="24"/>
      <c r="C180" s="31" t="s">
        <v>166</v>
      </c>
      <c r="D180" s="25">
        <v>6339005.4208500013</v>
      </c>
      <c r="E180" s="25">
        <v>227748.69757999998</v>
      </c>
      <c r="F180" s="25">
        <v>1739198.88858</v>
      </c>
      <c r="G180" s="25">
        <v>52899.482510000002</v>
      </c>
      <c r="H180" s="25">
        <v>11304.47061</v>
      </c>
      <c r="I180" s="25">
        <v>8370156.9601300023</v>
      </c>
    </row>
    <row r="181" spans="1:9" ht="15" x14ac:dyDescent="0.25">
      <c r="A181" s="24"/>
      <c r="B181" s="24"/>
      <c r="C181" s="27" t="s">
        <v>167</v>
      </c>
      <c r="D181" s="28">
        <v>17545861.083280001</v>
      </c>
      <c r="E181" s="28">
        <v>630390.21805999998</v>
      </c>
      <c r="F181" s="28">
        <v>4200437.72731</v>
      </c>
      <c r="G181" s="28">
        <v>146421.54275000002</v>
      </c>
      <c r="H181" s="28">
        <v>31289.87182</v>
      </c>
      <c r="I181" s="28">
        <v>22554400.443220001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1409985.6965399999</v>
      </c>
      <c r="E184" s="23">
        <v>50658.168689999999</v>
      </c>
      <c r="F184" s="23">
        <v>259722.81818999999</v>
      </c>
      <c r="G184" s="23">
        <v>11766.436089999999</v>
      </c>
      <c r="H184" s="23">
        <v>2514.4542900000001</v>
      </c>
      <c r="I184" s="23">
        <v>1734647.5737999999</v>
      </c>
    </row>
    <row r="185" spans="1:9" x14ac:dyDescent="0.2">
      <c r="A185" s="24"/>
      <c r="B185" s="24"/>
      <c r="C185" s="31" t="s">
        <v>170</v>
      </c>
      <c r="D185" s="25">
        <v>1403459.2261099999</v>
      </c>
      <c r="E185" s="25">
        <v>50423.684720000005</v>
      </c>
      <c r="F185" s="25">
        <v>264938.57842999999</v>
      </c>
      <c r="G185" s="25">
        <v>11711.9722</v>
      </c>
      <c r="H185" s="25">
        <v>2502.8155099999999</v>
      </c>
      <c r="I185" s="25">
        <v>1733036.27697</v>
      </c>
    </row>
    <row r="186" spans="1:9" x14ac:dyDescent="0.2">
      <c r="A186" s="24"/>
      <c r="B186" s="24"/>
      <c r="C186" s="26" t="s">
        <v>171</v>
      </c>
      <c r="D186" s="23">
        <v>1974640.9420500002</v>
      </c>
      <c r="E186" s="23">
        <v>70945.183479999992</v>
      </c>
      <c r="F186" s="23">
        <v>435638.40448000003</v>
      </c>
      <c r="G186" s="23">
        <v>16478.527280000002</v>
      </c>
      <c r="H186" s="23">
        <v>3521.4149200000002</v>
      </c>
      <c r="I186" s="23">
        <v>2501224.4722099998</v>
      </c>
    </row>
    <row r="187" spans="1:9" x14ac:dyDescent="0.2">
      <c r="A187" s="24"/>
      <c r="B187" s="24"/>
      <c r="C187" s="31" t="s">
        <v>172</v>
      </c>
      <c r="D187" s="25">
        <v>1876725.3970699999</v>
      </c>
      <c r="E187" s="25">
        <v>67427.259720000002</v>
      </c>
      <c r="F187" s="25">
        <v>377603.89345999999</v>
      </c>
      <c r="G187" s="25">
        <v>15661.414570000001</v>
      </c>
      <c r="H187" s="25">
        <v>3346.80024</v>
      </c>
      <c r="I187" s="25">
        <v>2340764.7650599997</v>
      </c>
    </row>
    <row r="188" spans="1:9" x14ac:dyDescent="0.2">
      <c r="A188" s="24"/>
      <c r="B188" s="24"/>
      <c r="C188" s="26" t="s">
        <v>173</v>
      </c>
      <c r="D188" s="23">
        <v>2004019.30326</v>
      </c>
      <c r="E188" s="23">
        <v>72000.693469999998</v>
      </c>
      <c r="F188" s="23">
        <v>415228.37680999999</v>
      </c>
      <c r="G188" s="23">
        <v>16723.69195</v>
      </c>
      <c r="H188" s="23">
        <v>3573.80593</v>
      </c>
      <c r="I188" s="23">
        <v>2511545.8714199997</v>
      </c>
    </row>
    <row r="189" spans="1:9" x14ac:dyDescent="0.2">
      <c r="A189" s="24"/>
      <c r="B189" s="24"/>
      <c r="C189" s="31" t="s">
        <v>174</v>
      </c>
      <c r="D189" s="25">
        <v>2020335.47933</v>
      </c>
      <c r="E189" s="25">
        <v>72586.903380000003</v>
      </c>
      <c r="F189" s="25">
        <v>462598.74349000002</v>
      </c>
      <c r="G189" s="25">
        <v>16859.85169</v>
      </c>
      <c r="H189" s="25">
        <v>3602.9028800000001</v>
      </c>
      <c r="I189" s="25">
        <v>2575983.8807699997</v>
      </c>
    </row>
    <row r="190" spans="1:9" x14ac:dyDescent="0.2">
      <c r="A190" s="24"/>
      <c r="B190" s="24"/>
      <c r="C190" s="26" t="s">
        <v>175</v>
      </c>
      <c r="D190" s="23">
        <v>1948530.4382</v>
      </c>
      <c r="E190" s="23">
        <v>70007.081550000003</v>
      </c>
      <c r="F190" s="23">
        <v>402617.50069000002</v>
      </c>
      <c r="G190" s="23">
        <v>16260.63313</v>
      </c>
      <c r="H190" s="23">
        <v>3474.8515600000001</v>
      </c>
      <c r="I190" s="23">
        <v>2440890.5051299999</v>
      </c>
    </row>
    <row r="191" spans="1:9" x14ac:dyDescent="0.2">
      <c r="A191" s="24"/>
      <c r="B191" s="24"/>
      <c r="C191" s="31" t="s">
        <v>176</v>
      </c>
      <c r="D191" s="25">
        <v>1651515.9459100002</v>
      </c>
      <c r="E191" s="25">
        <v>59335.902199999997</v>
      </c>
      <c r="F191" s="25">
        <v>189334.54371999999</v>
      </c>
      <c r="G191" s="25">
        <v>13782.02449</v>
      </c>
      <c r="H191" s="25">
        <v>2945.1798600000002</v>
      </c>
      <c r="I191" s="25">
        <v>1916913.5961800001</v>
      </c>
    </row>
    <row r="192" spans="1:9" ht="15" x14ac:dyDescent="0.25">
      <c r="A192" s="24"/>
      <c r="B192" s="24"/>
      <c r="C192" s="27" t="s">
        <v>177</v>
      </c>
      <c r="D192" s="28">
        <v>14289212.428470001</v>
      </c>
      <c r="E192" s="28">
        <v>513384.87721000006</v>
      </c>
      <c r="F192" s="28">
        <v>2807682.8592700004</v>
      </c>
      <c r="G192" s="28">
        <v>119244.5514</v>
      </c>
      <c r="H192" s="28">
        <v>25482.225190000001</v>
      </c>
      <c r="I192" s="28">
        <v>17755006.941539999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2210712.43677</v>
      </c>
      <c r="E195" s="23">
        <v>79426.79406</v>
      </c>
      <c r="F195" s="23">
        <v>399323.98340000003</v>
      </c>
      <c r="G195" s="23">
        <v>18448.561950000003</v>
      </c>
      <c r="H195" s="23">
        <v>3942.4057899999998</v>
      </c>
      <c r="I195" s="23">
        <v>2711854.1819700003</v>
      </c>
    </row>
    <row r="196" spans="1:9" x14ac:dyDescent="0.2">
      <c r="A196" s="24"/>
      <c r="B196" s="24"/>
      <c r="C196" s="31" t="s">
        <v>180</v>
      </c>
      <c r="D196" s="25">
        <v>3331254.71649</v>
      </c>
      <c r="E196" s="25">
        <v>119685.7981</v>
      </c>
      <c r="F196" s="25">
        <v>792428.23462999996</v>
      </c>
      <c r="G196" s="25">
        <v>27799.572939999998</v>
      </c>
      <c r="H196" s="25">
        <v>5940.6905399999996</v>
      </c>
      <c r="I196" s="25">
        <v>4277109.0126999998</v>
      </c>
    </row>
    <row r="197" spans="1:9" x14ac:dyDescent="0.2">
      <c r="A197" s="24"/>
      <c r="B197" s="24"/>
      <c r="C197" s="26" t="s">
        <v>181</v>
      </c>
      <c r="D197" s="23">
        <v>1878703.67564</v>
      </c>
      <c r="E197" s="23">
        <v>67498.335590000002</v>
      </c>
      <c r="F197" s="23">
        <v>386137.65982</v>
      </c>
      <c r="G197" s="23">
        <v>15677.923450000002</v>
      </c>
      <c r="H197" s="23">
        <v>3350.3281400000001</v>
      </c>
      <c r="I197" s="23">
        <v>2351367.92264</v>
      </c>
    </row>
    <row r="198" spans="1:9" ht="15" x14ac:dyDescent="0.25">
      <c r="A198" s="21"/>
      <c r="B198" s="21"/>
      <c r="C198" s="31" t="s">
        <v>182</v>
      </c>
      <c r="D198" s="25">
        <v>1795699.17429</v>
      </c>
      <c r="E198" s="25">
        <v>64516.137940000001</v>
      </c>
      <c r="F198" s="25">
        <v>326119.68378000002</v>
      </c>
      <c r="G198" s="25">
        <v>14985.244549999999</v>
      </c>
      <c r="H198" s="25">
        <v>3202.3046100000001</v>
      </c>
      <c r="I198" s="25">
        <v>2204522.5451699998</v>
      </c>
    </row>
    <row r="199" spans="1:9" x14ac:dyDescent="0.2">
      <c r="A199" s="24"/>
      <c r="B199" s="24"/>
      <c r="C199" s="26" t="s">
        <v>183</v>
      </c>
      <c r="D199" s="23">
        <v>2775769.80902</v>
      </c>
      <c r="E199" s="23">
        <v>99728.256529999999</v>
      </c>
      <c r="F199" s="23">
        <v>551119.74467000004</v>
      </c>
      <c r="G199" s="23">
        <v>23164.00892</v>
      </c>
      <c r="H199" s="23">
        <v>4950.0835500000003</v>
      </c>
      <c r="I199" s="23">
        <v>3454731.9026899999</v>
      </c>
    </row>
    <row r="200" spans="1:9" ht="15" x14ac:dyDescent="0.25">
      <c r="A200" s="21"/>
      <c r="B200" s="21"/>
      <c r="C200" s="31" t="s">
        <v>184</v>
      </c>
      <c r="D200" s="25">
        <v>4869999.5395599995</v>
      </c>
      <c r="E200" s="25">
        <v>174970.04319</v>
      </c>
      <c r="F200" s="25">
        <v>1141798.4500599999</v>
      </c>
      <c r="G200" s="25">
        <v>40640.516130000004</v>
      </c>
      <c r="H200" s="25">
        <v>8684.7639799999997</v>
      </c>
      <c r="I200" s="25">
        <v>6236093.3129199995</v>
      </c>
    </row>
    <row r="201" spans="1:9" x14ac:dyDescent="0.2">
      <c r="A201" s="24"/>
      <c r="B201" s="24"/>
      <c r="C201" s="26" t="s">
        <v>185</v>
      </c>
      <c r="D201" s="23">
        <v>5607449.0984100001</v>
      </c>
      <c r="E201" s="23">
        <v>201465.23689999999</v>
      </c>
      <c r="F201" s="23">
        <v>1104210.69995</v>
      </c>
      <c r="G201" s="23">
        <v>46794.589070000002</v>
      </c>
      <c r="H201" s="23">
        <v>9999.8720599999997</v>
      </c>
      <c r="I201" s="23">
        <v>6969919.49639</v>
      </c>
    </row>
    <row r="202" spans="1:9" x14ac:dyDescent="0.2">
      <c r="A202" s="24"/>
      <c r="B202" s="24"/>
      <c r="C202" s="31" t="s">
        <v>186</v>
      </c>
      <c r="D202" s="25">
        <v>3187593.7906300002</v>
      </c>
      <c r="E202" s="25">
        <v>114524.32771000001</v>
      </c>
      <c r="F202" s="25">
        <v>703735.82166000002</v>
      </c>
      <c r="G202" s="25">
        <v>26600.71153</v>
      </c>
      <c r="H202" s="25">
        <v>5684.4972299999999</v>
      </c>
      <c r="I202" s="25">
        <v>4038139.1487599998</v>
      </c>
    </row>
    <row r="203" spans="1:9" x14ac:dyDescent="0.2">
      <c r="A203" s="24"/>
      <c r="B203" s="24"/>
      <c r="C203" s="26" t="s">
        <v>187</v>
      </c>
      <c r="D203" s="23">
        <v>2150056.0122699998</v>
      </c>
      <c r="E203" s="23">
        <v>77247.521330000003</v>
      </c>
      <c r="F203" s="23">
        <v>444025.24787999998</v>
      </c>
      <c r="G203" s="23">
        <v>17942.37945</v>
      </c>
      <c r="H203" s="23">
        <v>3834.2360199999998</v>
      </c>
      <c r="I203" s="23">
        <v>2693105.39695</v>
      </c>
    </row>
    <row r="204" spans="1:9" x14ac:dyDescent="0.2">
      <c r="A204" s="24"/>
      <c r="B204" s="24"/>
      <c r="C204" s="31" t="s">
        <v>188</v>
      </c>
      <c r="D204" s="25">
        <v>2938584.9087100001</v>
      </c>
      <c r="E204" s="25">
        <v>105577.90082000001</v>
      </c>
      <c r="F204" s="25">
        <v>583589.68984999997</v>
      </c>
      <c r="G204" s="25">
        <v>24522.713380000001</v>
      </c>
      <c r="H204" s="25">
        <v>5240.43487</v>
      </c>
      <c r="I204" s="25">
        <v>3657515.64763</v>
      </c>
    </row>
    <row r="205" spans="1:9" x14ac:dyDescent="0.2">
      <c r="A205" s="24"/>
      <c r="B205" s="24"/>
      <c r="C205" s="26" t="s">
        <v>189</v>
      </c>
      <c r="D205" s="23">
        <v>3816501.4903999995</v>
      </c>
      <c r="E205" s="23">
        <v>137119.81391</v>
      </c>
      <c r="F205" s="23">
        <v>845283.71865000005</v>
      </c>
      <c r="G205" s="23">
        <v>31848.994359999997</v>
      </c>
      <c r="H205" s="23">
        <v>6806.0405099999998</v>
      </c>
      <c r="I205" s="23">
        <v>4837560.0578299994</v>
      </c>
    </row>
    <row r="206" spans="1:9" x14ac:dyDescent="0.2">
      <c r="A206" s="24"/>
      <c r="B206" s="24"/>
      <c r="C206" s="31" t="s">
        <v>190</v>
      </c>
      <c r="D206" s="25">
        <v>7803837.5041400008</v>
      </c>
      <c r="E206" s="25">
        <v>280377.39513000002</v>
      </c>
      <c r="F206" s="25">
        <v>2076998.9330500001</v>
      </c>
      <c r="G206" s="25">
        <v>65123.61823</v>
      </c>
      <c r="H206" s="25">
        <v>13916.73403</v>
      </c>
      <c r="I206" s="25">
        <v>10240254.184580002</v>
      </c>
    </row>
    <row r="207" spans="1:9" x14ac:dyDescent="0.2">
      <c r="A207" s="24"/>
      <c r="B207" s="24"/>
      <c r="C207" s="26" t="s">
        <v>191</v>
      </c>
      <c r="D207" s="23">
        <v>4560334.2331300005</v>
      </c>
      <c r="E207" s="23">
        <v>163844.34357</v>
      </c>
      <c r="F207" s="23">
        <v>772997.69006000005</v>
      </c>
      <c r="G207" s="23">
        <v>38056.335469999998</v>
      </c>
      <c r="H207" s="23">
        <v>8132.5318399999996</v>
      </c>
      <c r="I207" s="23">
        <v>5543365.1340700006</v>
      </c>
    </row>
    <row r="208" spans="1:9" x14ac:dyDescent="0.2">
      <c r="A208" s="24"/>
      <c r="B208" s="24"/>
      <c r="C208" s="31" t="s">
        <v>192</v>
      </c>
      <c r="D208" s="25">
        <v>5783035.1880400004</v>
      </c>
      <c r="E208" s="25">
        <v>207773.71915999998</v>
      </c>
      <c r="F208" s="25">
        <v>1016950.78338</v>
      </c>
      <c r="G208" s="25">
        <v>48259.868419999999</v>
      </c>
      <c r="H208" s="25">
        <v>10312.99813</v>
      </c>
      <c r="I208" s="25">
        <v>7066332.5571300006</v>
      </c>
    </row>
    <row r="209" spans="1:9" x14ac:dyDescent="0.2">
      <c r="A209" s="24"/>
      <c r="B209" s="24"/>
      <c r="C209" s="26" t="s">
        <v>193</v>
      </c>
      <c r="D209" s="23">
        <v>5371211.2064199997</v>
      </c>
      <c r="E209" s="23">
        <v>192977.64797999998</v>
      </c>
      <c r="F209" s="23">
        <v>970204.84181000001</v>
      </c>
      <c r="G209" s="23">
        <v>44823.165800000002</v>
      </c>
      <c r="H209" s="23">
        <v>9578.5844500000003</v>
      </c>
      <c r="I209" s="23">
        <v>6588795.4464599993</v>
      </c>
    </row>
    <row r="210" spans="1:9" ht="15" x14ac:dyDescent="0.25">
      <c r="A210" s="24"/>
      <c r="B210" s="24"/>
      <c r="C210" s="27" t="s">
        <v>194</v>
      </c>
      <c r="D210" s="28">
        <v>58080742.783920005</v>
      </c>
      <c r="E210" s="28">
        <v>2086733.2719200002</v>
      </c>
      <c r="F210" s="28">
        <v>12114925.18265</v>
      </c>
      <c r="G210" s="28">
        <v>484688.2036500001</v>
      </c>
      <c r="H210" s="28">
        <v>103576.50574999998</v>
      </c>
      <c r="I210" s="28">
        <v>72870665.947890013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2708291.0967300003</v>
      </c>
      <c r="E213" s="23">
        <v>97303.871660000004</v>
      </c>
      <c r="F213" s="23">
        <v>660626.22095999995</v>
      </c>
      <c r="G213" s="23">
        <v>22600.893909999999</v>
      </c>
      <c r="H213" s="23">
        <v>4829.7474499999998</v>
      </c>
      <c r="I213" s="23">
        <v>3493651.8307100008</v>
      </c>
    </row>
    <row r="214" spans="1:9" x14ac:dyDescent="0.2">
      <c r="A214" s="24"/>
      <c r="B214" s="24"/>
      <c r="C214" s="31" t="s">
        <v>197</v>
      </c>
      <c r="D214" s="25">
        <v>3055858.0019499999</v>
      </c>
      <c r="E214" s="25">
        <v>109791.30537</v>
      </c>
      <c r="F214" s="25">
        <v>710114.72120000003</v>
      </c>
      <c r="G214" s="25">
        <v>25501.366309999998</v>
      </c>
      <c r="H214" s="25">
        <v>5449.57024</v>
      </c>
      <c r="I214" s="25">
        <v>3906714.9650699999</v>
      </c>
    </row>
    <row r="215" spans="1:9" x14ac:dyDescent="0.2">
      <c r="A215" s="24"/>
      <c r="B215" s="24"/>
      <c r="C215" s="26" t="s">
        <v>198</v>
      </c>
      <c r="D215" s="23">
        <v>3096103.02886</v>
      </c>
      <c r="E215" s="23">
        <v>111237.23447999998</v>
      </c>
      <c r="F215" s="23">
        <v>642236.38155000005</v>
      </c>
      <c r="G215" s="23">
        <v>25837.21413</v>
      </c>
      <c r="H215" s="23">
        <v>5521.3399799999997</v>
      </c>
      <c r="I215" s="23">
        <v>3880935.1990000005</v>
      </c>
    </row>
    <row r="216" spans="1:9" ht="15" x14ac:dyDescent="0.25">
      <c r="A216" s="24"/>
      <c r="B216" s="24"/>
      <c r="C216" s="27" t="s">
        <v>199</v>
      </c>
      <c r="D216" s="28">
        <v>8860252.1275399998</v>
      </c>
      <c r="E216" s="28">
        <v>318332.41151000001</v>
      </c>
      <c r="F216" s="28">
        <v>2012977.3237100001</v>
      </c>
      <c r="G216" s="28">
        <v>73939.474350000004</v>
      </c>
      <c r="H216" s="28">
        <v>15800.657670000001</v>
      </c>
      <c r="I216" s="28">
        <v>11281301.99478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2369538.6243000003</v>
      </c>
      <c r="E219" s="23">
        <v>85133.124149999989</v>
      </c>
      <c r="F219" s="23">
        <v>676236.76844999997</v>
      </c>
      <c r="G219" s="23">
        <v>19773.978629999998</v>
      </c>
      <c r="H219" s="23">
        <v>4225.6436100000001</v>
      </c>
      <c r="I219" s="23">
        <v>3154908.1391400001</v>
      </c>
    </row>
    <row r="220" spans="1:9" ht="15" x14ac:dyDescent="0.25">
      <c r="A220" s="21"/>
      <c r="B220" s="21"/>
      <c r="C220" s="31" t="s">
        <v>202</v>
      </c>
      <c r="D220" s="25">
        <v>1982202.7732299999</v>
      </c>
      <c r="E220" s="25">
        <v>71216.866039999994</v>
      </c>
      <c r="F220" s="25">
        <v>424055.98910000001</v>
      </c>
      <c r="G220" s="25">
        <v>16541.63134</v>
      </c>
      <c r="H220" s="25">
        <v>3534.9000799999999</v>
      </c>
      <c r="I220" s="25">
        <v>2497552.1597899999</v>
      </c>
    </row>
    <row r="221" spans="1:9" x14ac:dyDescent="0.2">
      <c r="A221" s="24"/>
      <c r="B221" s="24"/>
      <c r="C221" s="26" t="s">
        <v>203</v>
      </c>
      <c r="D221" s="23">
        <v>1683038.9829599999</v>
      </c>
      <c r="E221" s="23">
        <v>60468.466399999998</v>
      </c>
      <c r="F221" s="23">
        <v>540357.64500999998</v>
      </c>
      <c r="G221" s="23">
        <v>14045.086640000001</v>
      </c>
      <c r="H221" s="23">
        <v>3001.3955000000001</v>
      </c>
      <c r="I221" s="23">
        <v>2300911.57651</v>
      </c>
    </row>
    <row r="222" spans="1:9" x14ac:dyDescent="0.2">
      <c r="A222" s="24"/>
      <c r="B222" s="24"/>
      <c r="C222" s="31" t="s">
        <v>204</v>
      </c>
      <c r="D222" s="25">
        <v>1934964.4391299998</v>
      </c>
      <c r="E222" s="25">
        <v>69519.680380000005</v>
      </c>
      <c r="F222" s="25">
        <v>590029.80145999999</v>
      </c>
      <c r="G222" s="25">
        <v>16147.42383</v>
      </c>
      <c r="H222" s="25">
        <v>3450.6590500000002</v>
      </c>
      <c r="I222" s="25">
        <v>2614112.00385</v>
      </c>
    </row>
    <row r="223" spans="1:9" ht="15" x14ac:dyDescent="0.25">
      <c r="A223" s="24"/>
      <c r="B223" s="24"/>
      <c r="C223" s="27" t="s">
        <v>205</v>
      </c>
      <c r="D223" s="28">
        <v>7969744.8196200002</v>
      </c>
      <c r="E223" s="28">
        <v>286338.13696999999</v>
      </c>
      <c r="F223" s="28">
        <v>2230680.2040200001</v>
      </c>
      <c r="G223" s="28">
        <v>66508.120439999999</v>
      </c>
      <c r="H223" s="28">
        <v>14212.598240000001</v>
      </c>
      <c r="I223" s="28">
        <v>10567483.879290001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1814294.06843</v>
      </c>
      <c r="E226" s="23">
        <v>65184.217969999998</v>
      </c>
      <c r="F226" s="23">
        <v>418889.20652000001</v>
      </c>
      <c r="G226" s="23">
        <v>15140.42036</v>
      </c>
      <c r="H226" s="23">
        <v>3235.46524</v>
      </c>
      <c r="I226" s="23">
        <v>2316743.3785199998</v>
      </c>
    </row>
    <row r="227" spans="1:9" x14ac:dyDescent="0.2">
      <c r="A227" s="24"/>
      <c r="B227" s="24"/>
      <c r="C227" s="31" t="s">
        <v>208</v>
      </c>
      <c r="D227" s="25">
        <v>3298377.3906100001</v>
      </c>
      <c r="E227" s="25">
        <v>118504.57681</v>
      </c>
      <c r="F227" s="25">
        <v>741458.26032</v>
      </c>
      <c r="G227" s="25">
        <v>27525.209139999999</v>
      </c>
      <c r="H227" s="25">
        <v>5882.0597699999998</v>
      </c>
      <c r="I227" s="25">
        <v>4191747.4966500001</v>
      </c>
    </row>
    <row r="228" spans="1:9" ht="15" x14ac:dyDescent="0.25">
      <c r="A228" s="21"/>
      <c r="B228" s="21"/>
      <c r="C228" s="26" t="s">
        <v>209</v>
      </c>
      <c r="D228" s="23">
        <v>4661942.87292</v>
      </c>
      <c r="E228" s="23">
        <v>167494.95337999999</v>
      </c>
      <c r="F228" s="23">
        <v>885687.49390999996</v>
      </c>
      <c r="G228" s="23">
        <v>38904.267340000006</v>
      </c>
      <c r="H228" s="23">
        <v>8313.7324900000003</v>
      </c>
      <c r="I228" s="23">
        <v>5762343.3200399997</v>
      </c>
    </row>
    <row r="229" spans="1:9" x14ac:dyDescent="0.2">
      <c r="A229" s="24"/>
      <c r="B229" s="24"/>
      <c r="C229" s="31" t="s">
        <v>210</v>
      </c>
      <c r="D229" s="25">
        <v>2027781.75685</v>
      </c>
      <c r="E229" s="25">
        <v>72854.43432</v>
      </c>
      <c r="F229" s="25">
        <v>426969.95957000001</v>
      </c>
      <c r="G229" s="25">
        <v>16921.991439999998</v>
      </c>
      <c r="H229" s="25">
        <v>3616.1819700000001</v>
      </c>
      <c r="I229" s="25">
        <v>2548144.3241499998</v>
      </c>
    </row>
    <row r="230" spans="1:9" x14ac:dyDescent="0.2">
      <c r="A230" s="24"/>
      <c r="B230" s="24"/>
      <c r="C230" s="26" t="s">
        <v>211</v>
      </c>
      <c r="D230" s="23">
        <v>2589048.9692099998</v>
      </c>
      <c r="E230" s="23">
        <v>93019.723360000004</v>
      </c>
      <c r="F230" s="23">
        <v>525849.01474999997</v>
      </c>
      <c r="G230" s="23">
        <v>21605.809239999999</v>
      </c>
      <c r="H230" s="23">
        <v>4617.1006600000001</v>
      </c>
      <c r="I230" s="23">
        <v>3234140.6172199999</v>
      </c>
    </row>
    <row r="231" spans="1:9" ht="15" x14ac:dyDescent="0.25">
      <c r="A231" s="24"/>
      <c r="B231" s="24"/>
      <c r="C231" s="27" t="s">
        <v>212</v>
      </c>
      <c r="D231" s="28">
        <v>14391445.058019999</v>
      </c>
      <c r="E231" s="28">
        <v>517057.90583999996</v>
      </c>
      <c r="F231" s="28">
        <v>2998853.9350700001</v>
      </c>
      <c r="G231" s="28">
        <v>120097.69752</v>
      </c>
      <c r="H231" s="28">
        <v>25664.540130000001</v>
      </c>
      <c r="I231" s="28">
        <v>18053119.136579998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1610702.3950200002</v>
      </c>
      <c r="E234" s="23">
        <v>57869.547070000001</v>
      </c>
      <c r="F234" s="23">
        <v>316386.04486999998</v>
      </c>
      <c r="G234" s="23">
        <v>13441.432290000001</v>
      </c>
      <c r="H234" s="23">
        <v>2872.3962700000002</v>
      </c>
      <c r="I234" s="23">
        <v>2001271.8155200002</v>
      </c>
    </row>
    <row r="235" spans="1:9" x14ac:dyDescent="0.2">
      <c r="A235" s="24"/>
      <c r="B235" s="24"/>
      <c r="C235" s="31" t="s">
        <v>215</v>
      </c>
      <c r="D235" s="25">
        <v>2306825.3447399996</v>
      </c>
      <c r="E235" s="25">
        <v>82879.952430000005</v>
      </c>
      <c r="F235" s="25">
        <v>419011.64065000002</v>
      </c>
      <c r="G235" s="25">
        <v>19250.631509999999</v>
      </c>
      <c r="H235" s="25">
        <v>4113.8058000000001</v>
      </c>
      <c r="I235" s="25">
        <v>2832081.3751300001</v>
      </c>
    </row>
    <row r="236" spans="1:9" ht="15" x14ac:dyDescent="0.25">
      <c r="A236" s="21"/>
      <c r="B236" s="21"/>
      <c r="C236" s="26" t="s">
        <v>216</v>
      </c>
      <c r="D236" s="23">
        <v>2079998.1424</v>
      </c>
      <c r="E236" s="23">
        <v>74730.472120000006</v>
      </c>
      <c r="F236" s="23">
        <v>497982.65912999999</v>
      </c>
      <c r="G236" s="23">
        <v>17357.741170000001</v>
      </c>
      <c r="H236" s="23">
        <v>3709.3004599999999</v>
      </c>
      <c r="I236" s="23">
        <v>2673778.3152799997</v>
      </c>
    </row>
    <row r="237" spans="1:9" ht="15" x14ac:dyDescent="0.25">
      <c r="A237" s="24"/>
      <c r="B237" s="24"/>
      <c r="C237" s="27" t="s">
        <v>217</v>
      </c>
      <c r="D237" s="28">
        <v>5997525.8821599996</v>
      </c>
      <c r="E237" s="28">
        <v>215479.97162000003</v>
      </c>
      <c r="F237" s="28">
        <v>1233380.3446500001</v>
      </c>
      <c r="G237" s="28">
        <v>50049.804969999997</v>
      </c>
      <c r="H237" s="28">
        <v>10695.50253</v>
      </c>
      <c r="I237" s="28">
        <v>7507131.50593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2034844.3962300001</v>
      </c>
      <c r="E240" s="23">
        <v>73108.181830000001</v>
      </c>
      <c r="F240" s="23">
        <v>392394.12523000001</v>
      </c>
      <c r="G240" s="23">
        <v>16980.92971</v>
      </c>
      <c r="H240" s="23">
        <v>3628.77691</v>
      </c>
      <c r="I240" s="23">
        <v>2520956.4099099999</v>
      </c>
    </row>
    <row r="241" spans="1:9" x14ac:dyDescent="0.2">
      <c r="A241" s="24"/>
      <c r="B241" s="24"/>
      <c r="C241" s="31" t="s">
        <v>220</v>
      </c>
      <c r="D241" s="25">
        <v>1701264.1054</v>
      </c>
      <c r="E241" s="25">
        <v>61123.261209999997</v>
      </c>
      <c r="F241" s="25">
        <v>301167.29862000002</v>
      </c>
      <c r="G241" s="25">
        <v>14197.176670000001</v>
      </c>
      <c r="H241" s="25">
        <v>3033.8967200000002</v>
      </c>
      <c r="I241" s="25">
        <v>2080785.73862</v>
      </c>
    </row>
    <row r="242" spans="1:9" x14ac:dyDescent="0.2">
      <c r="A242" s="24"/>
      <c r="B242" s="24"/>
      <c r="C242" s="26" t="s">
        <v>221</v>
      </c>
      <c r="D242" s="23">
        <v>1762798.73768</v>
      </c>
      <c r="E242" s="23">
        <v>63334.086329999998</v>
      </c>
      <c r="F242" s="23">
        <v>374261.39851999999</v>
      </c>
      <c r="G242" s="23">
        <v>14710.687890000001</v>
      </c>
      <c r="H242" s="23">
        <v>3143.6326199999999</v>
      </c>
      <c r="I242" s="23">
        <v>2218248.5430399999</v>
      </c>
    </row>
    <row r="243" spans="1:9" x14ac:dyDescent="0.2">
      <c r="A243" s="24"/>
      <c r="B243" s="24"/>
      <c r="C243" s="31" t="s">
        <v>222</v>
      </c>
      <c r="D243" s="25">
        <v>1468081.45205</v>
      </c>
      <c r="E243" s="25">
        <v>52745.441340000005</v>
      </c>
      <c r="F243" s="25">
        <v>267375.04676</v>
      </c>
      <c r="G243" s="25">
        <v>12251.249609999999</v>
      </c>
      <c r="H243" s="25">
        <v>2618.0575800000001</v>
      </c>
      <c r="I243" s="25">
        <v>1803071.24734</v>
      </c>
    </row>
    <row r="244" spans="1:9" ht="15" x14ac:dyDescent="0.25">
      <c r="A244" s="24"/>
      <c r="B244" s="24"/>
      <c r="C244" s="27" t="s">
        <v>223</v>
      </c>
      <c r="D244" s="28">
        <v>6966988.6913600005</v>
      </c>
      <c r="E244" s="28">
        <v>250310.97070999997</v>
      </c>
      <c r="F244" s="28">
        <v>1335197.86913</v>
      </c>
      <c r="G244" s="28">
        <v>58140.043879999997</v>
      </c>
      <c r="H244" s="28">
        <v>12424.36383</v>
      </c>
      <c r="I244" s="28">
        <v>8623061.9389100019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462214614.79627991</v>
      </c>
      <c r="E246" s="34">
        <v>16606513.092199996</v>
      </c>
      <c r="F246" s="34">
        <v>102966597.79112999</v>
      </c>
      <c r="G246" s="34">
        <v>3857215.9054300003</v>
      </c>
      <c r="H246" s="34">
        <v>824276.18874999986</v>
      </c>
      <c r="I246" s="34">
        <v>586469217.77379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2023-01-12T16:56:17Z</dcterms:created>
  <dcterms:modified xsi:type="dcterms:W3CDTF">2023-01-12T16:57:00Z</dcterms:modified>
</cp:coreProperties>
</file>