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1 Ener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<sst xmlns="http://schemas.openxmlformats.org/spreadsheetml/2006/main" count="324" uniqueCount="321">
  <si>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</si>
  <si>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ENERO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</si>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</sst>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K12" sqref="K1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37201132.362769999</v>
      </c>
      <c r="E8" s="21">
        <v>1336567.62977</v>
      </c>
      <c r="F8" s="21">
        <v>6220528.6494699996</v>
      </c>
      <c r="G8" s="21">
        <v>332251.09750999999</v>
      </c>
      <c r="H8" s="21">
        <v>68713.133379999999</v>
      </c>
      <c r="I8" s="21">
        <v>45159192.872900009</v>
      </c>
    </row>
    <row r="9" spans="1:9" customFormat="1" x14ac:dyDescent="0.2">
      <c r="A9" s="19"/>
      <c r="B9" s="19"/>
      <c r="C9" s="3" t="s">
        <v>12</v>
      </c>
      <c r="D9" s="22">
        <v>14360272.66463</v>
      </c>
      <c r="E9" s="22">
        <v>515937.94003</v>
      </c>
      <c r="F9" s="22">
        <v>1939067.09008</v>
      </c>
      <c r="G9" s="22">
        <v>128254.60111</v>
      </c>
      <c r="H9" s="22">
        <v>26524.443640000001</v>
      </c>
      <c r="I9" s="22">
        <v>16970056.739489999</v>
      </c>
    </row>
    <row r="10" spans="1:9" customFormat="1" x14ac:dyDescent="0.2">
      <c r="A10" s="19"/>
      <c r="B10" s="19"/>
      <c r="C10" s="20" t="s">
        <v>13</v>
      </c>
      <c r="D10" s="21">
        <v>18631640.240019999</v>
      </c>
      <c r="E10" s="21">
        <v>669400.24812999996</v>
      </c>
      <c r="F10" s="21">
        <v>2269136.2167600002</v>
      </c>
      <c r="G10" s="21">
        <v>166403.07851999998</v>
      </c>
      <c r="H10" s="21">
        <v>34413.962850000004</v>
      </c>
      <c r="I10" s="21">
        <v>21770993.746280003</v>
      </c>
    </row>
    <row r="11" spans="1:9" customFormat="1" x14ac:dyDescent="0.2">
      <c r="A11" s="19"/>
      <c r="B11" s="19"/>
      <c r="C11" s="3" t="s">
        <v>14</v>
      </c>
      <c r="D11" s="22">
        <v>13680230.7117</v>
      </c>
      <c r="E11" s="22">
        <v>491505.29501999996</v>
      </c>
      <c r="F11" s="22">
        <v>1456847.1865000001</v>
      </c>
      <c r="G11" s="22">
        <v>122181.00416</v>
      </c>
      <c r="H11" s="22">
        <v>25268.35787</v>
      </c>
      <c r="I11" s="22">
        <v>15776032.555249998</v>
      </c>
    </row>
    <row r="12" spans="1:9" customFormat="1" x14ac:dyDescent="0.2">
      <c r="A12" s="19"/>
      <c r="B12" s="19"/>
      <c r="C12" s="20" t="s">
        <v>15</v>
      </c>
      <c r="D12" s="21">
        <v>20953171.027350001</v>
      </c>
      <c r="E12" s="21">
        <v>752808.53987999994</v>
      </c>
      <c r="F12" s="21">
        <v>3470749.6165</v>
      </c>
      <c r="G12" s="21">
        <v>187137.15565999999</v>
      </c>
      <c r="H12" s="21">
        <v>38701.995069999997</v>
      </c>
      <c r="I12" s="21">
        <v>25402568.334460001</v>
      </c>
    </row>
    <row r="13" spans="1:9" customFormat="1" x14ac:dyDescent="0.2">
      <c r="A13" s="19"/>
      <c r="B13" s="19"/>
      <c r="C13" s="3" t="s">
        <v>16</v>
      </c>
      <c r="D13" s="22">
        <v>48455293.810430005</v>
      </c>
      <c r="E13" s="22">
        <v>1740908.7596200001</v>
      </c>
      <c r="F13" s="22">
        <v>6545726.6110899998</v>
      </c>
      <c r="G13" s="22">
        <v>432764.36783</v>
      </c>
      <c r="H13" s="22">
        <v>89500.368700000006</v>
      </c>
      <c r="I13" s="22">
        <v>57264193.917670004</v>
      </c>
    </row>
    <row r="14" spans="1:9" customFormat="1" x14ac:dyDescent="0.2">
      <c r="A14" s="19"/>
      <c r="B14" s="19"/>
      <c r="C14" s="20" t="s">
        <v>17</v>
      </c>
      <c r="D14" s="21">
        <v>19656433.167130001</v>
      </c>
      <c r="E14" s="21">
        <v>706219.15567999997</v>
      </c>
      <c r="F14" s="21">
        <v>2398940.6829599999</v>
      </c>
      <c r="G14" s="21">
        <v>175555.71854</v>
      </c>
      <c r="H14" s="21">
        <v>36306.828159999997</v>
      </c>
      <c r="I14" s="21">
        <v>22973455.552470002</v>
      </c>
    </row>
    <row r="15" spans="1:9" customFormat="1" x14ac:dyDescent="0.2">
      <c r="A15" s="19"/>
      <c r="B15" s="19"/>
      <c r="C15" s="3" t="s">
        <v>18</v>
      </c>
      <c r="D15" s="22">
        <v>34631725.744740002</v>
      </c>
      <c r="E15" s="22">
        <v>1244253.6195399999</v>
      </c>
      <c r="F15" s="22">
        <v>4990247.8710500002</v>
      </c>
      <c r="G15" s="22">
        <v>309303.18946999998</v>
      </c>
      <c r="H15" s="22">
        <v>63967.256909999996</v>
      </c>
      <c r="I15" s="22">
        <v>41239497.681710005</v>
      </c>
    </row>
    <row r="16" spans="1:9" customFormat="1" x14ac:dyDescent="0.2">
      <c r="A16" s="19"/>
      <c r="B16" s="19"/>
      <c r="C16" s="20" t="s">
        <v>19</v>
      </c>
      <c r="D16" s="21">
        <v>17721804.219900001</v>
      </c>
      <c r="E16" s="21">
        <v>636711.52884000004</v>
      </c>
      <c r="F16" s="21">
        <v>2789918.4504999998</v>
      </c>
      <c r="G16" s="21">
        <v>158277.14267999999</v>
      </c>
      <c r="H16" s="21">
        <v>32733.431120000001</v>
      </c>
      <c r="I16" s="21">
        <v>21339444.773040004</v>
      </c>
    </row>
    <row r="17" spans="1:9" customFormat="1" x14ac:dyDescent="0.2">
      <c r="A17" s="19"/>
      <c r="B17" s="19"/>
      <c r="C17" s="3" t="s">
        <v>20</v>
      </c>
      <c r="D17" s="22">
        <v>14611261.911559999</v>
      </c>
      <c r="E17" s="22">
        <v>524955.51775999996</v>
      </c>
      <c r="F17" s="22">
        <v>1832130.3909100001</v>
      </c>
      <c r="G17" s="22">
        <v>130496.23858</v>
      </c>
      <c r="H17" s="22">
        <v>26988.03861</v>
      </c>
      <c r="I17" s="22">
        <v>17125832.09742</v>
      </c>
    </row>
    <row r="18" spans="1:9" customFormat="1" ht="15" x14ac:dyDescent="0.25">
      <c r="A18" s="15"/>
      <c r="B18" s="15"/>
      <c r="C18" s="23" t="s">
        <v>21</v>
      </c>
      <c r="D18" s="24">
        <v>239902965.86023003</v>
      </c>
      <c r="E18" s="24">
        <v>8619268.234269999</v>
      </c>
      <c r="F18" s="24">
        <v>33913292.765820004</v>
      </c>
      <c r="G18" s="24">
        <v>2142623.59406</v>
      </c>
      <c r="H18" s="24">
        <v>443117.81631000002</v>
      </c>
      <c r="I18" s="24">
        <v>285021268.27069002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3900891280.6452303</v>
      </c>
      <c r="E21" s="22">
        <v>140151782.53610998</v>
      </c>
      <c r="F21" s="22">
        <v>423948220.65736997</v>
      </c>
      <c r="G21" s="22">
        <v>34839676.117210001</v>
      </c>
      <c r="H21" s="22">
        <v>7205223.1879099999</v>
      </c>
      <c r="I21" s="22">
        <v>4507036183.1438303</v>
      </c>
    </row>
    <row r="22" spans="1:9" customFormat="1" ht="15" x14ac:dyDescent="0.25">
      <c r="A22" s="15"/>
      <c r="B22" s="15"/>
      <c r="C22" s="23" t="s">
        <v>24</v>
      </c>
      <c r="D22" s="24">
        <v>3900891280.6452303</v>
      </c>
      <c r="E22" s="24">
        <v>140151782.53610998</v>
      </c>
      <c r="F22" s="24">
        <v>423948220.65736997</v>
      </c>
      <c r="G22" s="24">
        <v>34839676.117210001</v>
      </c>
      <c r="H22" s="24">
        <v>7205223.1879099999</v>
      </c>
      <c r="I22" s="24">
        <v>4507036183.1438303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15853514.98773</v>
      </c>
      <c r="E25" s="21">
        <v>569587.36480999994</v>
      </c>
      <c r="F25" s="21">
        <v>1850991.84724</v>
      </c>
      <c r="G25" s="21">
        <v>141591.06069000001</v>
      </c>
      <c r="H25" s="21">
        <v>29282.56825</v>
      </c>
      <c r="I25" s="21">
        <v>18444967.82872</v>
      </c>
    </row>
    <row r="26" spans="1:9" customFormat="1" x14ac:dyDescent="0.2">
      <c r="A26" s="19"/>
      <c r="B26" s="19"/>
      <c r="C26" s="3" t="s">
        <v>27</v>
      </c>
      <c r="D26" s="22">
        <v>70642336.100060001</v>
      </c>
      <c r="E26" s="22">
        <v>2538048.00355</v>
      </c>
      <c r="F26" s="22">
        <v>8978930.7892499994</v>
      </c>
      <c r="G26" s="22">
        <v>630921.48417000007</v>
      </c>
      <c r="H26" s="22">
        <v>130481.41125</v>
      </c>
      <c r="I26" s="22">
        <v>82920717.788279995</v>
      </c>
    </row>
    <row r="27" spans="1:9" customFormat="1" x14ac:dyDescent="0.2">
      <c r="A27" s="19"/>
      <c r="B27" s="19"/>
      <c r="C27" s="20" t="s">
        <v>28</v>
      </c>
      <c r="D27" s="21">
        <v>25314947.420220003</v>
      </c>
      <c r="E27" s="21">
        <v>909519.06896999991</v>
      </c>
      <c r="F27" s="21">
        <v>4753048.8415900003</v>
      </c>
      <c r="G27" s="21">
        <v>226093.09312999999</v>
      </c>
      <c r="H27" s="21">
        <v>46758.50578</v>
      </c>
      <c r="I27" s="21">
        <v>31250366.92969</v>
      </c>
    </row>
    <row r="28" spans="1:9" customFormat="1" x14ac:dyDescent="0.2">
      <c r="A28" s="19"/>
      <c r="B28" s="19"/>
      <c r="C28" s="3" t="s">
        <v>29</v>
      </c>
      <c r="D28" s="22">
        <v>16269395.548130002</v>
      </c>
      <c r="E28" s="22">
        <v>584529.18134999997</v>
      </c>
      <c r="F28" s="22">
        <v>2056420.19704</v>
      </c>
      <c r="G28" s="22">
        <v>145305.37698</v>
      </c>
      <c r="H28" s="22">
        <v>30050.729169999999</v>
      </c>
      <c r="I28" s="22">
        <v>19085701.032669999</v>
      </c>
    </row>
    <row r="29" spans="1:9" customFormat="1" x14ac:dyDescent="0.2">
      <c r="A29" s="19"/>
      <c r="B29" s="19"/>
      <c r="C29" s="20" t="s">
        <v>30</v>
      </c>
      <c r="D29" s="21">
        <v>45189439.930869997</v>
      </c>
      <c r="E29" s="21">
        <v>1623572.6921000001</v>
      </c>
      <c r="F29" s="21">
        <v>10106128.557809999</v>
      </c>
      <c r="G29" s="21">
        <v>403596.34359</v>
      </c>
      <c r="H29" s="21">
        <v>83468.104680000004</v>
      </c>
      <c r="I29" s="21">
        <v>57406205.629050002</v>
      </c>
    </row>
    <row r="30" spans="1:9" customFormat="1" x14ac:dyDescent="0.2">
      <c r="A30" s="19"/>
      <c r="B30" s="19"/>
      <c r="C30" s="3" t="s">
        <v>31</v>
      </c>
      <c r="D30" s="22">
        <v>102979714.03667</v>
      </c>
      <c r="E30" s="22">
        <v>3699869.96533</v>
      </c>
      <c r="F30" s="22">
        <v>14557839.243650001</v>
      </c>
      <c r="G30" s="22">
        <v>919733.3716800001</v>
      </c>
      <c r="H30" s="22">
        <v>190210.84450000001</v>
      </c>
      <c r="I30" s="22">
        <v>122347367.46183002</v>
      </c>
    </row>
    <row r="31" spans="1:9" customFormat="1" x14ac:dyDescent="0.2">
      <c r="A31" s="19"/>
      <c r="B31" s="19"/>
      <c r="C31" s="20" t="s">
        <v>32</v>
      </c>
      <c r="D31" s="21">
        <v>104042706.18601</v>
      </c>
      <c r="E31" s="21">
        <v>3738061.30003</v>
      </c>
      <c r="F31" s="21">
        <v>14588516.13689</v>
      </c>
      <c r="G31" s="21">
        <v>929227.17694999999</v>
      </c>
      <c r="H31" s="21">
        <v>192174.26647999999</v>
      </c>
      <c r="I31" s="21">
        <v>123490685.06635998</v>
      </c>
    </row>
    <row r="32" spans="1:9" customFormat="1" x14ac:dyDescent="0.2">
      <c r="A32" s="19"/>
      <c r="B32" s="19"/>
      <c r="C32" s="3" t="s">
        <v>33</v>
      </c>
      <c r="D32" s="22">
        <v>19142001.008340001</v>
      </c>
      <c r="E32" s="22">
        <v>687736.56316000002</v>
      </c>
      <c r="F32" s="22">
        <v>2818267.8680099999</v>
      </c>
      <c r="G32" s="22">
        <v>170961.21731000001</v>
      </c>
      <c r="H32" s="22">
        <v>35356.635430000002</v>
      </c>
      <c r="I32" s="22">
        <v>22854323.29225</v>
      </c>
    </row>
    <row r="33" spans="1:9" customFormat="1" x14ac:dyDescent="0.2">
      <c r="A33" s="19"/>
      <c r="B33" s="19"/>
      <c r="C33" s="20" t="s">
        <v>34</v>
      </c>
      <c r="D33" s="21">
        <v>46513001.069389999</v>
      </c>
      <c r="E33" s="21">
        <v>1671125.7868999999</v>
      </c>
      <c r="F33" s="21">
        <v>9198451.1778999995</v>
      </c>
      <c r="G33" s="21">
        <v>415417.34502000001</v>
      </c>
      <c r="H33" s="21">
        <v>85912.816089999993</v>
      </c>
      <c r="I33" s="21">
        <v>57883908.195300005</v>
      </c>
    </row>
    <row r="34" spans="1:9" customFormat="1" x14ac:dyDescent="0.2">
      <c r="A34" s="19"/>
      <c r="B34" s="19"/>
      <c r="C34" s="3" t="s">
        <v>35</v>
      </c>
      <c r="D34" s="22">
        <v>39883340.445780002</v>
      </c>
      <c r="E34" s="22">
        <v>1432934.3872400001</v>
      </c>
      <c r="F34" s="22">
        <v>5441065.9299299996</v>
      </c>
      <c r="G34" s="22">
        <v>356206.45903000003</v>
      </c>
      <c r="H34" s="22">
        <v>73667.362160000004</v>
      </c>
      <c r="I34" s="22">
        <v>47187214.584140003</v>
      </c>
    </row>
    <row r="35" spans="1:9" customFormat="1" x14ac:dyDescent="0.2">
      <c r="A35" s="1"/>
      <c r="B35" s="1"/>
      <c r="C35" s="20" t="s">
        <v>36</v>
      </c>
      <c r="D35" s="21">
        <v>15964759.744600002</v>
      </c>
      <c r="E35" s="21">
        <v>573584.18243000004</v>
      </c>
      <c r="F35" s="21">
        <v>2045482.33295</v>
      </c>
      <c r="G35" s="21">
        <v>142584.61089000001</v>
      </c>
      <c r="H35" s="21">
        <v>29488.04521</v>
      </c>
      <c r="I35" s="21">
        <v>18755898.916080002</v>
      </c>
    </row>
    <row r="36" spans="1:9" customFormat="1" x14ac:dyDescent="0.2">
      <c r="A36" s="19"/>
      <c r="B36" s="19"/>
      <c r="C36" s="3" t="s">
        <v>37</v>
      </c>
      <c r="D36" s="22">
        <v>68946841.468719989</v>
      </c>
      <c r="E36" s="22">
        <v>2477132.0287700002</v>
      </c>
      <c r="F36" s="22">
        <v>10389966.13102</v>
      </c>
      <c r="G36" s="22">
        <v>615778.66691000003</v>
      </c>
      <c r="H36" s="22">
        <v>127349.71228000001</v>
      </c>
      <c r="I36" s="22">
        <v>82557068.007699981</v>
      </c>
    </row>
    <row r="37" spans="1:9" customFormat="1" x14ac:dyDescent="0.2">
      <c r="A37" s="19"/>
      <c r="B37" s="19"/>
      <c r="C37" s="20" t="s">
        <v>38</v>
      </c>
      <c r="D37" s="21">
        <v>40729590.926739998</v>
      </c>
      <c r="E37" s="21">
        <v>1463338.59614</v>
      </c>
      <c r="F37" s="21">
        <v>6156631.1736500002</v>
      </c>
      <c r="G37" s="21">
        <v>363764.49912000005</v>
      </c>
      <c r="H37" s="21">
        <v>75230.446890000007</v>
      </c>
      <c r="I37" s="21">
        <v>48788555.642539993</v>
      </c>
    </row>
    <row r="38" spans="1:9" customFormat="1" x14ac:dyDescent="0.2">
      <c r="A38" s="19"/>
      <c r="B38" s="19"/>
      <c r="C38" s="3" t="s">
        <v>39</v>
      </c>
      <c r="D38" s="22">
        <v>38492361.871200003</v>
      </c>
      <c r="E38" s="22">
        <v>1382959.1091100001</v>
      </c>
      <c r="F38" s="22">
        <v>6456799.2323200004</v>
      </c>
      <c r="G38" s="22">
        <v>343783.33837999997</v>
      </c>
      <c r="H38" s="22">
        <v>71098.125969999994</v>
      </c>
      <c r="I38" s="22">
        <v>46747001.676980004</v>
      </c>
    </row>
    <row r="39" spans="1:9" customFormat="1" x14ac:dyDescent="0.2">
      <c r="A39" s="19"/>
      <c r="B39" s="19"/>
      <c r="C39" s="20" t="s">
        <v>40</v>
      </c>
      <c r="D39" s="21">
        <v>63795933.808070004</v>
      </c>
      <c r="E39" s="21">
        <v>2292069.4780900003</v>
      </c>
      <c r="F39" s="21">
        <v>9861832.6351399999</v>
      </c>
      <c r="G39" s="21">
        <v>569774.83299000002</v>
      </c>
      <c r="H39" s="21">
        <v>117835.62007</v>
      </c>
      <c r="I39" s="21">
        <v>76637446.37436001</v>
      </c>
    </row>
    <row r="40" spans="1:9" customFormat="1" x14ac:dyDescent="0.2">
      <c r="A40" s="19"/>
      <c r="B40" s="19"/>
      <c r="C40" s="3" t="s">
        <v>41</v>
      </c>
      <c r="D40" s="22">
        <v>92759925.258379996</v>
      </c>
      <c r="E40" s="22">
        <v>3332691.9254000001</v>
      </c>
      <c r="F40" s="22">
        <v>15054876.13755</v>
      </c>
      <c r="G40" s="22">
        <v>828458.30006000004</v>
      </c>
      <c r="H40" s="22">
        <v>171334.16894</v>
      </c>
      <c r="I40" s="22">
        <v>112147285.79032999</v>
      </c>
    </row>
    <row r="41" spans="1:9" customFormat="1" ht="15" x14ac:dyDescent="0.25">
      <c r="A41" s="15"/>
      <c r="B41" s="15"/>
      <c r="C41" s="23" t="s">
        <v>42</v>
      </c>
      <c r="D41" s="24">
        <v>806519809.81090999</v>
      </c>
      <c r="E41" s="24">
        <v>28976759.633380003</v>
      </c>
      <c r="F41" s="24">
        <v>124315248.23193997</v>
      </c>
      <c r="G41" s="24">
        <v>7203197.1768999994</v>
      </c>
      <c r="H41" s="24">
        <v>1489699.3631500001</v>
      </c>
      <c r="I41" s="24">
        <v>968504714.21627998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105490803.97375999</v>
      </c>
      <c r="E44" s="21">
        <v>3790088.7654599999</v>
      </c>
      <c r="F44" s="21">
        <v>14654677.49621</v>
      </c>
      <c r="G44" s="21">
        <v>942160.44124000007</v>
      </c>
      <c r="H44" s="21">
        <v>194849.00592</v>
      </c>
      <c r="I44" s="21">
        <v>125072579.68258998</v>
      </c>
    </row>
    <row r="45" spans="1:9" customFormat="1" x14ac:dyDescent="0.2">
      <c r="A45" s="19"/>
      <c r="B45" s="19"/>
      <c r="C45" s="3" t="s">
        <v>44</v>
      </c>
      <c r="D45" s="22">
        <v>16900820.309129998</v>
      </c>
      <c r="E45" s="22">
        <v>607215.10089999996</v>
      </c>
      <c r="F45" s="22">
        <v>2539466.79966</v>
      </c>
      <c r="G45" s="22">
        <v>150944.76361999998</v>
      </c>
      <c r="H45" s="22">
        <v>31217.01554</v>
      </c>
      <c r="I45" s="22">
        <v>20229663.988850001</v>
      </c>
    </row>
    <row r="46" spans="1:9" customFormat="1" x14ac:dyDescent="0.2">
      <c r="A46" s="19"/>
      <c r="B46" s="19"/>
      <c r="C46" s="20" t="s">
        <v>45</v>
      </c>
      <c r="D46" s="21">
        <v>16503141.25901</v>
      </c>
      <c r="E46" s="21">
        <v>592927.23083999997</v>
      </c>
      <c r="F46" s="21">
        <v>2315189.7119700001</v>
      </c>
      <c r="G46" s="21">
        <v>147393.00881999999</v>
      </c>
      <c r="H46" s="21">
        <v>30482.474099999999</v>
      </c>
      <c r="I46" s="21">
        <v>19589133.684740003</v>
      </c>
    </row>
    <row r="47" spans="1:9" customFormat="1" x14ac:dyDescent="0.2">
      <c r="A47" s="19"/>
      <c r="B47" s="19"/>
      <c r="C47" s="3" t="s">
        <v>46</v>
      </c>
      <c r="D47" s="22">
        <v>17991234.470660001</v>
      </c>
      <c r="E47" s="22">
        <v>646391.65760999999</v>
      </c>
      <c r="F47" s="22">
        <v>3730066.0246299999</v>
      </c>
      <c r="G47" s="22">
        <v>160683.48061000003</v>
      </c>
      <c r="H47" s="22">
        <v>33231.087930000002</v>
      </c>
      <c r="I47" s="22">
        <v>22561606.721440002</v>
      </c>
    </row>
    <row r="48" spans="1:9" customFormat="1" x14ac:dyDescent="0.2">
      <c r="A48" s="19"/>
      <c r="B48" s="19"/>
      <c r="C48" s="20" t="s">
        <v>47</v>
      </c>
      <c r="D48" s="21">
        <v>40510813.56312</v>
      </c>
      <c r="E48" s="21">
        <v>1455478.33158</v>
      </c>
      <c r="F48" s="21">
        <v>11752417.006720001</v>
      </c>
      <c r="G48" s="21">
        <v>361810.55270999996</v>
      </c>
      <c r="H48" s="21">
        <v>74826.349570000006</v>
      </c>
      <c r="I48" s="21">
        <v>54155345.803699993</v>
      </c>
    </row>
    <row r="49" spans="1:9" customFormat="1" ht="15" x14ac:dyDescent="0.25">
      <c r="A49" s="15"/>
      <c r="B49" s="15"/>
      <c r="C49" s="23" t="s">
        <v>48</v>
      </c>
      <c r="D49" s="24">
        <v>197396813.57567999</v>
      </c>
      <c r="E49" s="24">
        <v>7092101.0863899998</v>
      </c>
      <c r="F49" s="24">
        <v>34991817.039190002</v>
      </c>
      <c r="G49" s="24">
        <v>1762992.247</v>
      </c>
      <c r="H49" s="24">
        <v>364605.93306000001</v>
      </c>
      <c r="I49" s="24">
        <v>241608329.88131997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15486012.12569</v>
      </c>
      <c r="E52" s="21">
        <v>556383.66917000001</v>
      </c>
      <c r="F52" s="21">
        <v>2104686.7019699998</v>
      </c>
      <c r="G52" s="21">
        <v>138308.81575000001</v>
      </c>
      <c r="H52" s="21">
        <v>28603.764360000001</v>
      </c>
      <c r="I52" s="21">
        <v>18313995.07694</v>
      </c>
    </row>
    <row r="53" spans="1:9" customFormat="1" x14ac:dyDescent="0.2">
      <c r="A53" s="19"/>
      <c r="B53" s="19"/>
      <c r="C53" s="3" t="s">
        <v>51</v>
      </c>
      <c r="D53" s="22">
        <v>21034598.83647</v>
      </c>
      <c r="E53" s="22">
        <v>755734.08991999994</v>
      </c>
      <c r="F53" s="22">
        <v>3181659.3248299998</v>
      </c>
      <c r="G53" s="22">
        <v>187864.40445999999</v>
      </c>
      <c r="H53" s="22">
        <v>38852.398009999997</v>
      </c>
      <c r="I53" s="22">
        <v>25198709.053690001</v>
      </c>
    </row>
    <row r="54" spans="1:9" customFormat="1" x14ac:dyDescent="0.2">
      <c r="A54" s="19"/>
      <c r="B54" s="19"/>
      <c r="C54" s="20" t="s">
        <v>52</v>
      </c>
      <c r="D54" s="21">
        <v>40401245.261139996</v>
      </c>
      <c r="E54" s="21">
        <v>1451541.7458800001</v>
      </c>
      <c r="F54" s="21">
        <v>4940658.6476800004</v>
      </c>
      <c r="G54" s="21">
        <v>360831.97528000001</v>
      </c>
      <c r="H54" s="21">
        <v>74623.969129999998</v>
      </c>
      <c r="I54" s="21">
        <v>47228901.59911</v>
      </c>
    </row>
    <row r="55" spans="1:9" customFormat="1" x14ac:dyDescent="0.2">
      <c r="A55" s="19"/>
      <c r="B55" s="19"/>
      <c r="C55" s="3" t="s">
        <v>53</v>
      </c>
      <c r="D55" s="22">
        <v>13299675.450859999</v>
      </c>
      <c r="E55" s="22">
        <v>477832.65090999997</v>
      </c>
      <c r="F55" s="22">
        <v>1662517.1867899999</v>
      </c>
      <c r="G55" s="22">
        <v>118782.18551</v>
      </c>
      <c r="H55" s="22">
        <v>24565.44528</v>
      </c>
      <c r="I55" s="22">
        <v>15583372.91935</v>
      </c>
    </row>
    <row r="56" spans="1:9" customFormat="1" x14ac:dyDescent="0.2">
      <c r="A56" s="19"/>
      <c r="B56" s="19"/>
      <c r="C56" s="20" t="s">
        <v>54</v>
      </c>
      <c r="D56" s="21">
        <v>25294111.480829999</v>
      </c>
      <c r="E56" s="21">
        <v>908770.47233999998</v>
      </c>
      <c r="F56" s="21">
        <v>3752832.0440799999</v>
      </c>
      <c r="G56" s="21">
        <v>225907.00299000001</v>
      </c>
      <c r="H56" s="21">
        <v>46720.020320000003</v>
      </c>
      <c r="I56" s="21">
        <v>30228341.020559996</v>
      </c>
    </row>
    <row r="57" spans="1:9" customFormat="1" x14ac:dyDescent="0.2">
      <c r="A57" s="19"/>
      <c r="B57" s="19"/>
      <c r="C57" s="3" t="s">
        <v>55</v>
      </c>
      <c r="D57" s="22">
        <v>15638330.027460001</v>
      </c>
      <c r="E57" s="22">
        <v>561856.16862999997</v>
      </c>
      <c r="F57" s="22">
        <v>1904256.70169</v>
      </c>
      <c r="G57" s="22">
        <v>139669.19878999999</v>
      </c>
      <c r="H57" s="22">
        <v>28885.106349999998</v>
      </c>
      <c r="I57" s="22">
        <v>18272997.202920001</v>
      </c>
    </row>
    <row r="58" spans="1:9" customFormat="1" x14ac:dyDescent="0.2">
      <c r="A58" s="19"/>
      <c r="B58" s="19"/>
      <c r="C58" s="20" t="s">
        <v>56</v>
      </c>
      <c r="D58" s="21">
        <v>27998712.211349998</v>
      </c>
      <c r="E58" s="21">
        <v>1005941.7560700001</v>
      </c>
      <c r="F58" s="21">
        <v>4577877.6763000004</v>
      </c>
      <c r="G58" s="21">
        <v>250062.35793</v>
      </c>
      <c r="H58" s="21">
        <v>51715.609920000003</v>
      </c>
      <c r="I58" s="21">
        <v>33884309.611570001</v>
      </c>
    </row>
    <row r="59" spans="1:9" customFormat="1" x14ac:dyDescent="0.2">
      <c r="A59" s="19"/>
      <c r="B59" s="19"/>
      <c r="C59" s="3" t="s">
        <v>57</v>
      </c>
      <c r="D59" s="22">
        <v>19395624.684390001</v>
      </c>
      <c r="E59" s="22">
        <v>696848.79102999996</v>
      </c>
      <c r="F59" s="22">
        <v>2514449.61516</v>
      </c>
      <c r="G59" s="22">
        <v>173226.38342</v>
      </c>
      <c r="H59" s="22">
        <v>35825.096369999999</v>
      </c>
      <c r="I59" s="22">
        <v>22815974.570370004</v>
      </c>
    </row>
    <row r="60" spans="1:9" customFormat="1" ht="15" x14ac:dyDescent="0.25">
      <c r="A60" s="15"/>
      <c r="B60" s="15"/>
      <c r="C60" s="23" t="s">
        <v>58</v>
      </c>
      <c r="D60" s="24">
        <v>178548310.07819</v>
      </c>
      <c r="E60" s="24">
        <v>6414909.3439499997</v>
      </c>
      <c r="F60" s="24">
        <v>24638937.898499999</v>
      </c>
      <c r="G60" s="24">
        <v>1594652.3241300001</v>
      </c>
      <c r="H60" s="24">
        <v>329791.40973999997</v>
      </c>
      <c r="I60" s="24">
        <v>211526601.05451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11805594.9003</v>
      </c>
      <c r="E63" s="21">
        <v>424153.11017</v>
      </c>
      <c r="F63" s="21">
        <v>856943.49633999995</v>
      </c>
      <c r="G63" s="21">
        <v>105438.23954000001</v>
      </c>
      <c r="H63" s="21">
        <v>21805.772410000001</v>
      </c>
      <c r="I63" s="21">
        <v>13213935.518759998</v>
      </c>
    </row>
    <row r="64" spans="1:9" customFormat="1" x14ac:dyDescent="0.2">
      <c r="A64" s="19"/>
      <c r="B64" s="19"/>
      <c r="C64" s="3" t="s">
        <v>61</v>
      </c>
      <c r="D64" s="22">
        <v>18283895.59637</v>
      </c>
      <c r="E64" s="22">
        <v>656906.42859000002</v>
      </c>
      <c r="F64" s="22">
        <v>2499823.4015500001</v>
      </c>
      <c r="G64" s="22">
        <v>163297.29836000002</v>
      </c>
      <c r="H64" s="22">
        <v>33771.653810000003</v>
      </c>
      <c r="I64" s="22">
        <v>21637694.378679998</v>
      </c>
    </row>
    <row r="65" spans="1:9" customFormat="1" x14ac:dyDescent="0.2">
      <c r="A65" s="19"/>
      <c r="B65" s="19"/>
      <c r="C65" s="20" t="s">
        <v>62</v>
      </c>
      <c r="D65" s="21">
        <v>13165439.312589999</v>
      </c>
      <c r="E65" s="21">
        <v>473009.79564999999</v>
      </c>
      <c r="F65" s="21">
        <v>1238242.5260000001</v>
      </c>
      <c r="G65" s="21">
        <v>117583.29446999999</v>
      </c>
      <c r="H65" s="21">
        <v>24317.5016</v>
      </c>
      <c r="I65" s="21">
        <v>15018592.430309998</v>
      </c>
    </row>
    <row r="66" spans="1:9" customFormat="1" x14ac:dyDescent="0.2">
      <c r="A66" s="19"/>
      <c r="B66" s="19"/>
      <c r="C66" s="3" t="s">
        <v>63</v>
      </c>
      <c r="D66" s="22">
        <v>13001984.96046</v>
      </c>
      <c r="E66" s="22">
        <v>467137.18418999994</v>
      </c>
      <c r="F66" s="22">
        <v>1474589.4195300001</v>
      </c>
      <c r="G66" s="22">
        <v>116123.44946</v>
      </c>
      <c r="H66" s="22">
        <v>24015.589810000001</v>
      </c>
      <c r="I66" s="22">
        <v>15083850.60345</v>
      </c>
    </row>
    <row r="67" spans="1:9" customFormat="1" x14ac:dyDescent="0.2">
      <c r="A67" s="19"/>
      <c r="B67" s="19"/>
      <c r="C67" s="20" t="s">
        <v>64</v>
      </c>
      <c r="D67" s="21">
        <v>22406417.92656</v>
      </c>
      <c r="E67" s="21">
        <v>805021.00332999998</v>
      </c>
      <c r="F67" s="21">
        <v>3346795.6357399998</v>
      </c>
      <c r="G67" s="21">
        <v>200116.40774</v>
      </c>
      <c r="H67" s="21">
        <v>41386.245280000003</v>
      </c>
      <c r="I67" s="21">
        <v>26799737.218650002</v>
      </c>
    </row>
    <row r="68" spans="1:9" customFormat="1" x14ac:dyDescent="0.2">
      <c r="A68" s="19"/>
      <c r="B68" s="19"/>
      <c r="C68" s="3" t="s">
        <v>65</v>
      </c>
      <c r="D68" s="22">
        <v>14371049.87466</v>
      </c>
      <c r="E68" s="22">
        <v>516325.14517999999</v>
      </c>
      <c r="F68" s="22">
        <v>1685461.26449</v>
      </c>
      <c r="G68" s="22">
        <v>128350.85462999999</v>
      </c>
      <c r="H68" s="22">
        <v>26544.349920000001</v>
      </c>
      <c r="I68" s="22">
        <v>16727731.488880001</v>
      </c>
    </row>
    <row r="69" spans="1:9" customFormat="1" x14ac:dyDescent="0.2">
      <c r="A69" s="19"/>
      <c r="B69" s="19"/>
      <c r="C69" s="20" t="s">
        <v>66</v>
      </c>
      <c r="D69" s="21">
        <v>11219793.661770001</v>
      </c>
      <c r="E69" s="21">
        <v>403106.35908999998</v>
      </c>
      <c r="F69" s="21">
        <v>774120.97195000004</v>
      </c>
      <c r="G69" s="21">
        <v>100206.32613</v>
      </c>
      <c r="H69" s="21">
        <v>20723.755929999999</v>
      </c>
      <c r="I69" s="21">
        <v>12517951.074870003</v>
      </c>
    </row>
    <row r="70" spans="1:9" customFormat="1" x14ac:dyDescent="0.2">
      <c r="A70" s="19"/>
      <c r="B70" s="19"/>
      <c r="C70" s="3" t="s">
        <v>67</v>
      </c>
      <c r="D70" s="22">
        <v>18172890.33306</v>
      </c>
      <c r="E70" s="22">
        <v>652918.21554</v>
      </c>
      <c r="F70" s="22">
        <v>2503410.00349</v>
      </c>
      <c r="G70" s="22">
        <v>162305.88712999999</v>
      </c>
      <c r="H70" s="22">
        <v>33566.619200000001</v>
      </c>
      <c r="I70" s="22">
        <v>21525091.058419999</v>
      </c>
    </row>
    <row r="71" spans="1:9" customFormat="1" x14ac:dyDescent="0.2">
      <c r="A71" s="19"/>
      <c r="B71" s="19"/>
      <c r="C71" s="20" t="s">
        <v>68</v>
      </c>
      <c r="D71" s="21">
        <v>11407796.103399999</v>
      </c>
      <c r="E71" s="21">
        <v>409860.93784000003</v>
      </c>
      <c r="F71" s="21">
        <v>763844.46707999997</v>
      </c>
      <c r="G71" s="21">
        <v>101885.41525999999</v>
      </c>
      <c r="H71" s="21">
        <v>21071.00979</v>
      </c>
      <c r="I71" s="21">
        <v>12704457.93337</v>
      </c>
    </row>
    <row r="72" spans="1:9" customFormat="1" x14ac:dyDescent="0.2">
      <c r="A72" s="19"/>
      <c r="B72" s="19"/>
      <c r="C72" s="3" t="s">
        <v>69</v>
      </c>
      <c r="D72" s="22">
        <v>13375115.921069998</v>
      </c>
      <c r="E72" s="22">
        <v>480543.08697</v>
      </c>
      <c r="F72" s="22">
        <v>1078358.9335400001</v>
      </c>
      <c r="G72" s="22">
        <v>119455.96014</v>
      </c>
      <c r="H72" s="22">
        <v>24704.78919</v>
      </c>
      <c r="I72" s="22">
        <v>15078178.690909997</v>
      </c>
    </row>
    <row r="73" spans="1:9" customFormat="1" x14ac:dyDescent="0.2">
      <c r="A73" s="19"/>
      <c r="B73" s="19"/>
      <c r="C73" s="20" t="s">
        <v>70</v>
      </c>
      <c r="D73" s="21">
        <v>10920666.210030001</v>
      </c>
      <c r="E73" s="21">
        <v>392359.26501999999</v>
      </c>
      <c r="F73" s="21">
        <v>1054003.1082599999</v>
      </c>
      <c r="G73" s="21">
        <v>97534.756280000001</v>
      </c>
      <c r="H73" s="21">
        <v>20171.246289999999</v>
      </c>
      <c r="I73" s="21">
        <v>12484734.58588</v>
      </c>
    </row>
    <row r="74" spans="1:9" customFormat="1" x14ac:dyDescent="0.2">
      <c r="A74" s="19"/>
      <c r="B74" s="19"/>
      <c r="C74" s="3" t="s">
        <v>71</v>
      </c>
      <c r="D74" s="22">
        <v>16477036.461380001</v>
      </c>
      <c r="E74" s="22">
        <v>591989.33392999996</v>
      </c>
      <c r="F74" s="22">
        <v>1729581.55581</v>
      </c>
      <c r="G74" s="22">
        <v>147159.86142</v>
      </c>
      <c r="H74" s="22">
        <v>30434.256679999999</v>
      </c>
      <c r="I74" s="22">
        <v>18976201.469220005</v>
      </c>
    </row>
    <row r="75" spans="1:9" customFormat="1" x14ac:dyDescent="0.2">
      <c r="A75" s="19"/>
      <c r="B75" s="19"/>
      <c r="C75" s="20" t="s">
        <v>72</v>
      </c>
      <c r="D75" s="21">
        <v>17923098.5539</v>
      </c>
      <c r="E75" s="21">
        <v>643943.66059999994</v>
      </c>
      <c r="F75" s="21">
        <v>1748175.9247699999</v>
      </c>
      <c r="G75" s="21">
        <v>160074.94448999999</v>
      </c>
      <c r="H75" s="21">
        <v>33105.23605</v>
      </c>
      <c r="I75" s="21">
        <v>20508398.319809999</v>
      </c>
    </row>
    <row r="76" spans="1:9" customFormat="1" x14ac:dyDescent="0.2">
      <c r="A76" s="19"/>
      <c r="B76" s="19"/>
      <c r="C76" s="3" t="s">
        <v>73</v>
      </c>
      <c r="D76" s="22">
        <v>256180628.54179999</v>
      </c>
      <c r="E76" s="22">
        <v>9204094.4384800009</v>
      </c>
      <c r="F76" s="22">
        <v>36910750.828290001</v>
      </c>
      <c r="G76" s="22">
        <v>2288002.7896000003</v>
      </c>
      <c r="H76" s="22">
        <v>473183.81199000002</v>
      </c>
      <c r="I76" s="22">
        <v>305056660.41016001</v>
      </c>
    </row>
    <row r="77" spans="1:9" customFormat="1" x14ac:dyDescent="0.2">
      <c r="A77" s="19"/>
      <c r="B77" s="19"/>
      <c r="C77" s="20" t="s">
        <v>74</v>
      </c>
      <c r="D77" s="21">
        <v>69373379.492359996</v>
      </c>
      <c r="E77" s="21">
        <v>2492456.7481800001</v>
      </c>
      <c r="F77" s="21">
        <v>8566280.7886699997</v>
      </c>
      <c r="G77" s="21">
        <v>619588.16723999998</v>
      </c>
      <c r="H77" s="21">
        <v>128137.55829</v>
      </c>
      <c r="I77" s="21">
        <v>81179842.75474</v>
      </c>
    </row>
    <row r="78" spans="1:9" customFormat="1" ht="15" x14ac:dyDescent="0.25">
      <c r="A78" s="15"/>
      <c r="B78" s="15"/>
      <c r="C78" s="23" t="s">
        <v>75</v>
      </c>
      <c r="D78" s="24">
        <v>518084787.84970999</v>
      </c>
      <c r="E78" s="24">
        <v>18613824.712760001</v>
      </c>
      <c r="F78" s="24">
        <v>66230382.32551001</v>
      </c>
      <c r="G78" s="24">
        <v>4627123.6518900003</v>
      </c>
      <c r="H78" s="24">
        <v>956939.39624000003</v>
      </c>
      <c r="I78" s="24">
        <v>608513057.93611002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77704522.086219996</v>
      </c>
      <c r="E81" s="21">
        <v>2791779.2365800003</v>
      </c>
      <c r="F81" s="21">
        <v>14991156.71998</v>
      </c>
      <c r="G81" s="21">
        <v>693995.34465999994</v>
      </c>
      <c r="H81" s="21">
        <v>143525.77024000001</v>
      </c>
      <c r="I81" s="21">
        <v>96324979.15767999</v>
      </c>
    </row>
    <row r="82" spans="1:9" customFormat="1" x14ac:dyDescent="0.2">
      <c r="A82" s="19"/>
      <c r="B82" s="19"/>
      <c r="C82" s="3" t="s">
        <v>78</v>
      </c>
      <c r="D82" s="22">
        <v>26308486.438239999</v>
      </c>
      <c r="E82" s="22">
        <v>945215.08158999996</v>
      </c>
      <c r="F82" s="22">
        <v>9698693.1203499995</v>
      </c>
      <c r="G82" s="22">
        <v>234966.59795000002</v>
      </c>
      <c r="H82" s="22">
        <v>48593.642899999999</v>
      </c>
      <c r="I82" s="22">
        <v>37235954.881029993</v>
      </c>
    </row>
    <row r="83" spans="1:9" customFormat="1" ht="15" x14ac:dyDescent="0.25">
      <c r="A83" s="15"/>
      <c r="B83" s="15"/>
      <c r="C83" s="23" t="s">
        <v>79</v>
      </c>
      <c r="D83" s="24">
        <v>104013008.52445999</v>
      </c>
      <c r="E83" s="24">
        <v>3736994.3181700003</v>
      </c>
      <c r="F83" s="24">
        <v>24689849.840329997</v>
      </c>
      <c r="G83" s="24">
        <v>928961.94261000003</v>
      </c>
      <c r="H83" s="24">
        <v>192119.41314000002</v>
      </c>
      <c r="I83" s="24">
        <v>133560934.03870997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26601267.310739998</v>
      </c>
      <c r="E86" s="21">
        <v>955734.15485000005</v>
      </c>
      <c r="F86" s="21">
        <v>4008816.2191900001</v>
      </c>
      <c r="G86" s="21">
        <v>237581.48518000002</v>
      </c>
      <c r="H86" s="21">
        <v>49134.429960000001</v>
      </c>
      <c r="I86" s="21">
        <v>31852533.599920001</v>
      </c>
    </row>
    <row r="87" spans="1:9" customFormat="1" x14ac:dyDescent="0.2">
      <c r="A87" s="19"/>
      <c r="B87" s="19"/>
      <c r="C87" s="3" t="s">
        <v>82</v>
      </c>
      <c r="D87" s="22">
        <v>12549940.873070002</v>
      </c>
      <c r="E87" s="22">
        <v>450896.07925000001</v>
      </c>
      <c r="F87" s="22">
        <v>1045532.62282</v>
      </c>
      <c r="G87" s="22">
        <v>112086.14915</v>
      </c>
      <c r="H87" s="22">
        <v>23180.632280000002</v>
      </c>
      <c r="I87" s="22">
        <v>14181636.356570002</v>
      </c>
    </row>
    <row r="88" spans="1:9" customFormat="1" x14ac:dyDescent="0.2">
      <c r="A88" s="19"/>
      <c r="B88" s="19"/>
      <c r="C88" s="20" t="s">
        <v>83</v>
      </c>
      <c r="D88" s="21">
        <v>15722990.999589998</v>
      </c>
      <c r="E88" s="21">
        <v>564897.88021000009</v>
      </c>
      <c r="F88" s="21">
        <v>1559713.98276</v>
      </c>
      <c r="G88" s="21">
        <v>140425.32365000001</v>
      </c>
      <c r="H88" s="21">
        <v>29041.481169999999</v>
      </c>
      <c r="I88" s="21">
        <v>18017069.667379998</v>
      </c>
    </row>
    <row r="89" spans="1:9" customFormat="1" x14ac:dyDescent="0.2">
      <c r="A89" s="19"/>
      <c r="B89" s="19"/>
      <c r="C89" s="3" t="s">
        <v>84</v>
      </c>
      <c r="D89" s="22">
        <v>13177653.483959999</v>
      </c>
      <c r="E89" s="22">
        <v>473448.62813999999</v>
      </c>
      <c r="F89" s="22">
        <v>1213339.80752</v>
      </c>
      <c r="G89" s="22">
        <v>117692.3818</v>
      </c>
      <c r="H89" s="22">
        <v>24340.062040000001</v>
      </c>
      <c r="I89" s="22">
        <v>15006474.363459999</v>
      </c>
    </row>
    <row r="90" spans="1:9" customFormat="1" x14ac:dyDescent="0.2">
      <c r="A90" s="19"/>
      <c r="B90" s="19"/>
      <c r="C90" s="20" t="s">
        <v>85</v>
      </c>
      <c r="D90" s="21">
        <v>46823025.477930002</v>
      </c>
      <c r="E90" s="21">
        <v>1682264.3884000001</v>
      </c>
      <c r="F90" s="21">
        <v>7631067.9718300002</v>
      </c>
      <c r="G90" s="21">
        <v>418186.23787000001</v>
      </c>
      <c r="H90" s="21">
        <v>86485.45319</v>
      </c>
      <c r="I90" s="21">
        <v>56641029.529220007</v>
      </c>
    </row>
    <row r="91" spans="1:9" customFormat="1" x14ac:dyDescent="0.2">
      <c r="A91" s="19"/>
      <c r="B91" s="19"/>
      <c r="C91" s="3" t="s">
        <v>86</v>
      </c>
      <c r="D91" s="22">
        <v>44456469.902029999</v>
      </c>
      <c r="E91" s="22">
        <v>1597238.4395600001</v>
      </c>
      <c r="F91" s="22">
        <v>6227701.8533600001</v>
      </c>
      <c r="G91" s="22">
        <v>397050.03492000001</v>
      </c>
      <c r="H91" s="22">
        <v>82114.256999999998</v>
      </c>
      <c r="I91" s="22">
        <v>52760574.486869998</v>
      </c>
    </row>
    <row r="92" spans="1:9" customFormat="1" x14ac:dyDescent="0.2">
      <c r="A92" s="19"/>
      <c r="B92" s="19"/>
      <c r="C92" s="20" t="s">
        <v>87</v>
      </c>
      <c r="D92" s="21">
        <v>13271774.45156</v>
      </c>
      <c r="E92" s="21">
        <v>476830.21980000002</v>
      </c>
      <c r="F92" s="21">
        <v>1612470.09934</v>
      </c>
      <c r="G92" s="21">
        <v>118532.99585000001</v>
      </c>
      <c r="H92" s="21">
        <v>24513.91015</v>
      </c>
      <c r="I92" s="21">
        <v>15504121.6767</v>
      </c>
    </row>
    <row r="93" spans="1:9" customFormat="1" x14ac:dyDescent="0.2">
      <c r="A93" s="19"/>
      <c r="B93" s="19"/>
      <c r="C93" s="3" t="s">
        <v>88</v>
      </c>
      <c r="D93" s="22">
        <v>49600551.996329993</v>
      </c>
      <c r="E93" s="22">
        <v>1782055.7603099998</v>
      </c>
      <c r="F93" s="22">
        <v>6014235.4452999998</v>
      </c>
      <c r="G93" s="22">
        <v>442992.90827999997</v>
      </c>
      <c r="H93" s="22">
        <v>91615.741890000005</v>
      </c>
      <c r="I93" s="22">
        <v>57931451.852109991</v>
      </c>
    </row>
    <row r="94" spans="1:9" customFormat="1" x14ac:dyDescent="0.2">
      <c r="A94" s="19"/>
      <c r="B94" s="19"/>
      <c r="C94" s="20" t="s">
        <v>89</v>
      </c>
      <c r="D94" s="21">
        <v>11438810.518929999</v>
      </c>
      <c r="E94" s="21">
        <v>410975.22820999997</v>
      </c>
      <c r="F94" s="21">
        <v>787716.99138999998</v>
      </c>
      <c r="G94" s="21">
        <v>102162.4115</v>
      </c>
      <c r="H94" s="21">
        <v>21128.295620000001</v>
      </c>
      <c r="I94" s="21">
        <v>12760793.445649998</v>
      </c>
    </row>
    <row r="95" spans="1:9" customFormat="1" x14ac:dyDescent="0.2">
      <c r="A95" s="19"/>
      <c r="B95" s="19"/>
      <c r="C95" s="3" t="s">
        <v>90</v>
      </c>
      <c r="D95" s="22">
        <v>11693032.92888</v>
      </c>
      <c r="E95" s="22">
        <v>420108.96749000001</v>
      </c>
      <c r="F95" s="22">
        <v>873668.25364000001</v>
      </c>
      <c r="G95" s="22">
        <v>104432.92503000001</v>
      </c>
      <c r="H95" s="22">
        <v>21597.86246</v>
      </c>
      <c r="I95" s="22">
        <v>13112840.937500002</v>
      </c>
    </row>
    <row r="96" spans="1:9" customFormat="1" x14ac:dyDescent="0.2">
      <c r="A96" s="19"/>
      <c r="B96" s="19"/>
      <c r="C96" s="20" t="s">
        <v>91</v>
      </c>
      <c r="D96" s="21">
        <v>15139225.45627</v>
      </c>
      <c r="E96" s="21">
        <v>543924.26786999998</v>
      </c>
      <c r="F96" s="21">
        <v>2344632.9158899998</v>
      </c>
      <c r="G96" s="21">
        <v>135211.59146</v>
      </c>
      <c r="H96" s="21">
        <v>27963.224760000001</v>
      </c>
      <c r="I96" s="21">
        <v>18190957.456250001</v>
      </c>
    </row>
    <row r="97" spans="1:9" customFormat="1" x14ac:dyDescent="0.2">
      <c r="A97" s="19"/>
      <c r="B97" s="19"/>
      <c r="C97" s="3" t="s">
        <v>92</v>
      </c>
      <c r="D97" s="22">
        <v>17257785.454690002</v>
      </c>
      <c r="E97" s="22">
        <v>620040.19595999992</v>
      </c>
      <c r="F97" s="22">
        <v>1916949.71141</v>
      </c>
      <c r="G97" s="22">
        <v>154132.89400999999</v>
      </c>
      <c r="H97" s="22">
        <v>31876.355510000001</v>
      </c>
      <c r="I97" s="22">
        <v>19980784.611580003</v>
      </c>
    </row>
    <row r="98" spans="1:9" customFormat="1" x14ac:dyDescent="0.2">
      <c r="A98" s="19"/>
      <c r="B98" s="19"/>
      <c r="C98" s="20" t="s">
        <v>93</v>
      </c>
      <c r="D98" s="21">
        <v>25888773.980949998</v>
      </c>
      <c r="E98" s="21">
        <v>930135.59210000001</v>
      </c>
      <c r="F98" s="21">
        <v>4232024.95737</v>
      </c>
      <c r="G98" s="21">
        <v>231218.05819000001</v>
      </c>
      <c r="H98" s="21">
        <v>47818.404179999998</v>
      </c>
      <c r="I98" s="21">
        <v>31329970.992789999</v>
      </c>
    </row>
    <row r="99" spans="1:9" customFormat="1" ht="15" x14ac:dyDescent="0.25">
      <c r="A99" s="15"/>
      <c r="B99" s="15"/>
      <c r="C99" s="23" t="s">
        <v>94</v>
      </c>
      <c r="D99" s="24">
        <v>303621302.83492994</v>
      </c>
      <c r="E99" s="24">
        <v>10908549.80215</v>
      </c>
      <c r="F99" s="24">
        <v>39467870.831820004</v>
      </c>
      <c r="G99" s="24">
        <v>2711705.3968899995</v>
      </c>
      <c r="H99" s="24">
        <v>560810.11020999996</v>
      </c>
      <c r="I99" s="24">
        <v>357270238.97599995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20035671.213429999</v>
      </c>
      <c r="E102" s="21">
        <v>719844.47470999998</v>
      </c>
      <c r="F102" s="21">
        <v>2709410.6833899999</v>
      </c>
      <c r="G102" s="21">
        <v>178942.77286999999</v>
      </c>
      <c r="H102" s="21">
        <v>37007.307760000003</v>
      </c>
      <c r="I102" s="21">
        <v>23680876.452159997</v>
      </c>
    </row>
    <row r="103" spans="1:9" customFormat="1" x14ac:dyDescent="0.2">
      <c r="A103" s="19"/>
      <c r="B103" s="19"/>
      <c r="C103" s="3" t="s">
        <v>97</v>
      </c>
      <c r="D103" s="22">
        <v>31866054.15738</v>
      </c>
      <c r="E103" s="22">
        <v>1144888.1732900001</v>
      </c>
      <c r="F103" s="22">
        <v>5747338.8429800002</v>
      </c>
      <c r="G103" s="22">
        <v>284602.39792999998</v>
      </c>
      <c r="H103" s="22">
        <v>58858.865100000003</v>
      </c>
      <c r="I103" s="22">
        <v>39101742.436679989</v>
      </c>
    </row>
    <row r="104" spans="1:9" customFormat="1" x14ac:dyDescent="0.2">
      <c r="A104" s="19"/>
      <c r="B104" s="19"/>
      <c r="C104" s="20" t="s">
        <v>98</v>
      </c>
      <c r="D104" s="21">
        <v>25620181.95764</v>
      </c>
      <c r="E104" s="21">
        <v>920485.5793000001</v>
      </c>
      <c r="F104" s="21">
        <v>4035461.3648600001</v>
      </c>
      <c r="G104" s="21">
        <v>228819.20663999999</v>
      </c>
      <c r="H104" s="21">
        <v>47322.29565</v>
      </c>
      <c r="I104" s="21">
        <v>30852270.404090002</v>
      </c>
    </row>
    <row r="105" spans="1:9" customFormat="1" x14ac:dyDescent="0.2">
      <c r="A105" s="19"/>
      <c r="B105" s="19"/>
      <c r="C105" s="3" t="s">
        <v>99</v>
      </c>
      <c r="D105" s="22">
        <v>11193569.11736</v>
      </c>
      <c r="E105" s="22">
        <v>402164.15989000001</v>
      </c>
      <c r="F105" s="22">
        <v>831112.33125000005</v>
      </c>
      <c r="G105" s="22">
        <v>99972.109230000002</v>
      </c>
      <c r="H105" s="22">
        <v>20675.317330000002</v>
      </c>
      <c r="I105" s="22">
        <v>12547493.035060002</v>
      </c>
    </row>
    <row r="106" spans="1:9" customFormat="1" x14ac:dyDescent="0.2">
      <c r="A106" s="19"/>
      <c r="B106" s="19"/>
      <c r="C106" s="20" t="s">
        <v>100</v>
      </c>
      <c r="D106" s="21">
        <v>13468398.661230002</v>
      </c>
      <c r="E106" s="21">
        <v>483894.56266000005</v>
      </c>
      <c r="F106" s="21">
        <v>1720500.5849200001</v>
      </c>
      <c r="G106" s="21">
        <v>120289.08780000001</v>
      </c>
      <c r="H106" s="21">
        <v>24877.089029999999</v>
      </c>
      <c r="I106" s="21">
        <v>15817959.985640001</v>
      </c>
    </row>
    <row r="107" spans="1:9" customFormat="1" x14ac:dyDescent="0.2">
      <c r="A107" s="19"/>
      <c r="B107" s="19"/>
      <c r="C107" s="3" t="s">
        <v>101</v>
      </c>
      <c r="D107" s="22">
        <v>11977311.780130001</v>
      </c>
      <c r="E107" s="22">
        <v>430322.57891000004</v>
      </c>
      <c r="F107" s="22">
        <v>882927.28278000001</v>
      </c>
      <c r="G107" s="22">
        <v>106971.87892</v>
      </c>
      <c r="H107" s="22">
        <v>22122.945680000001</v>
      </c>
      <c r="I107" s="22">
        <v>13419656.466420002</v>
      </c>
    </row>
    <row r="108" spans="1:9" customFormat="1" x14ac:dyDescent="0.2">
      <c r="A108" s="19"/>
      <c r="B108" s="19"/>
      <c r="C108" s="20" t="s">
        <v>102</v>
      </c>
      <c r="D108" s="21">
        <v>41593084.943729997</v>
      </c>
      <c r="E108" s="21">
        <v>1494362.3332700001</v>
      </c>
      <c r="F108" s="21">
        <v>4389237.6760299997</v>
      </c>
      <c r="G108" s="21">
        <v>371476.54483000003</v>
      </c>
      <c r="H108" s="21">
        <v>76825.381659999999</v>
      </c>
      <c r="I108" s="21">
        <v>47924986.879519999</v>
      </c>
    </row>
    <row r="109" spans="1:9" customFormat="1" x14ac:dyDescent="0.2">
      <c r="A109" s="19"/>
      <c r="B109" s="19"/>
      <c r="C109" s="3" t="s">
        <v>103</v>
      </c>
      <c r="D109" s="22">
        <v>31716011.444400001</v>
      </c>
      <c r="E109" s="22">
        <v>1139497.41714</v>
      </c>
      <c r="F109" s="22">
        <v>4732673.89011</v>
      </c>
      <c r="G109" s="22">
        <v>283262.33506999997</v>
      </c>
      <c r="H109" s="22">
        <v>58581.725559999999</v>
      </c>
      <c r="I109" s="22">
        <v>37930026.812279999</v>
      </c>
    </row>
    <row r="110" spans="1:9" customFormat="1" x14ac:dyDescent="0.2">
      <c r="A110" s="19"/>
      <c r="B110" s="19"/>
      <c r="C110" s="20" t="s">
        <v>104</v>
      </c>
      <c r="D110" s="21">
        <v>17010747.85145</v>
      </c>
      <c r="E110" s="21">
        <v>611164.59345000004</v>
      </c>
      <c r="F110" s="21">
        <v>2817364.8583</v>
      </c>
      <c r="G110" s="21">
        <v>151926.54950000002</v>
      </c>
      <c r="H110" s="21">
        <v>31420.059519999999</v>
      </c>
      <c r="I110" s="21">
        <v>20622623.912219997</v>
      </c>
    </row>
    <row r="111" spans="1:9" customFormat="1" x14ac:dyDescent="0.2">
      <c r="A111" s="19"/>
      <c r="B111" s="19"/>
      <c r="C111" s="3" t="s">
        <v>49</v>
      </c>
      <c r="D111" s="22">
        <v>18198635.890349999</v>
      </c>
      <c r="E111" s="22">
        <v>653843.20562999998</v>
      </c>
      <c r="F111" s="22">
        <v>3053978.83922</v>
      </c>
      <c r="G111" s="22">
        <v>162535.82608999999</v>
      </c>
      <c r="H111" s="22">
        <v>33614.173069999997</v>
      </c>
      <c r="I111" s="22">
        <v>22102607.934359998</v>
      </c>
    </row>
    <row r="112" spans="1:9" customFormat="1" x14ac:dyDescent="0.2">
      <c r="A112" s="19"/>
      <c r="B112" s="19"/>
      <c r="C112" s="20" t="s">
        <v>105</v>
      </c>
      <c r="D112" s="21">
        <v>17249522.927000001</v>
      </c>
      <c r="E112" s="21">
        <v>619743.33868000004</v>
      </c>
      <c r="F112" s="21">
        <v>1845611.94432</v>
      </c>
      <c r="G112" s="21">
        <v>154059.09964999999</v>
      </c>
      <c r="H112" s="21">
        <v>31861.09404</v>
      </c>
      <c r="I112" s="21">
        <v>19900798.403689999</v>
      </c>
    </row>
    <row r="113" spans="1:9" customFormat="1" x14ac:dyDescent="0.2">
      <c r="A113" s="19"/>
      <c r="B113" s="19"/>
      <c r="C113" s="3" t="s">
        <v>106</v>
      </c>
      <c r="D113" s="22">
        <v>21067529.200449999</v>
      </c>
      <c r="E113" s="22">
        <v>756917.21675999998</v>
      </c>
      <c r="F113" s="22">
        <v>3223897.2860599998</v>
      </c>
      <c r="G113" s="22">
        <v>188158.51243</v>
      </c>
      <c r="H113" s="22">
        <v>38913.222730000001</v>
      </c>
      <c r="I113" s="22">
        <v>25275415.438429996</v>
      </c>
    </row>
    <row r="114" spans="1:9" customFormat="1" x14ac:dyDescent="0.2">
      <c r="A114" s="19"/>
      <c r="B114" s="19"/>
      <c r="C114" s="20" t="s">
        <v>107</v>
      </c>
      <c r="D114" s="21">
        <v>23112684.423890002</v>
      </c>
      <c r="E114" s="21">
        <v>830395.84755000006</v>
      </c>
      <c r="F114" s="21">
        <v>3640464.56819</v>
      </c>
      <c r="G114" s="21">
        <v>206424.22159</v>
      </c>
      <c r="H114" s="21">
        <v>42690.769650000002</v>
      </c>
      <c r="I114" s="21">
        <v>27832659.830870006</v>
      </c>
    </row>
    <row r="115" spans="1:9" customFormat="1" x14ac:dyDescent="0.2">
      <c r="A115" s="19"/>
      <c r="B115" s="19"/>
      <c r="C115" s="3" t="s">
        <v>108</v>
      </c>
      <c r="D115" s="22">
        <v>41908497.957280003</v>
      </c>
      <c r="E115" s="22">
        <v>1505694.53736</v>
      </c>
      <c r="F115" s="22">
        <v>6768477.4851900004</v>
      </c>
      <c r="G115" s="22">
        <v>374293.56443999999</v>
      </c>
      <c r="H115" s="22">
        <v>77407.971890000001</v>
      </c>
      <c r="I115" s="22">
        <v>50634371.516159996</v>
      </c>
    </row>
    <row r="116" spans="1:9" customFormat="1" x14ac:dyDescent="0.2">
      <c r="A116" s="19"/>
      <c r="B116" s="19"/>
      <c r="C116" s="20" t="s">
        <v>109</v>
      </c>
      <c r="D116" s="21">
        <v>18229291.065549999</v>
      </c>
      <c r="E116" s="21">
        <v>654944.58915999997</v>
      </c>
      <c r="F116" s="21">
        <v>2561088.1589199998</v>
      </c>
      <c r="G116" s="21">
        <v>162809.61387</v>
      </c>
      <c r="H116" s="21">
        <v>33670.795359999996</v>
      </c>
      <c r="I116" s="21">
        <v>21641804.222859997</v>
      </c>
    </row>
    <row r="117" spans="1:9" customFormat="1" x14ac:dyDescent="0.2">
      <c r="A117" s="19"/>
      <c r="B117" s="19"/>
      <c r="C117" s="3" t="s">
        <v>110</v>
      </c>
      <c r="D117" s="22">
        <v>92555038.521019995</v>
      </c>
      <c r="E117" s="22">
        <v>3325330.7252400005</v>
      </c>
      <c r="F117" s="22">
        <v>10738845.84025</v>
      </c>
      <c r="G117" s="22">
        <v>826628.41374999995</v>
      </c>
      <c r="H117" s="22">
        <v>170955.72859000001</v>
      </c>
      <c r="I117" s="22">
        <v>107616799.22884999</v>
      </c>
    </row>
    <row r="118" spans="1:9" customFormat="1" x14ac:dyDescent="0.2">
      <c r="A118" s="19"/>
      <c r="B118" s="19"/>
      <c r="C118" s="20" t="s">
        <v>111</v>
      </c>
      <c r="D118" s="21">
        <v>28914655.31715</v>
      </c>
      <c r="E118" s="21">
        <v>1038849.89161</v>
      </c>
      <c r="F118" s="21">
        <v>4365047.19056</v>
      </c>
      <c r="G118" s="21">
        <v>258242.83743000001</v>
      </c>
      <c r="H118" s="21">
        <v>53407.421869999998</v>
      </c>
      <c r="I118" s="21">
        <v>34630202.65862</v>
      </c>
    </row>
    <row r="119" spans="1:9" customFormat="1" x14ac:dyDescent="0.2">
      <c r="A119" s="19"/>
      <c r="B119" s="19"/>
      <c r="C119" s="3" t="s">
        <v>112</v>
      </c>
      <c r="D119" s="22">
        <v>12158009.668299999</v>
      </c>
      <c r="E119" s="22">
        <v>436814.71860999998</v>
      </c>
      <c r="F119" s="22">
        <v>918030.19545</v>
      </c>
      <c r="G119" s="22">
        <v>108585.72956000001</v>
      </c>
      <c r="H119" s="22">
        <v>22456.70751</v>
      </c>
      <c r="I119" s="22">
        <v>13643897.01943</v>
      </c>
    </row>
    <row r="120" spans="1:9" customFormat="1" ht="15" x14ac:dyDescent="0.25">
      <c r="A120" s="15"/>
      <c r="B120" s="15"/>
      <c r="C120" s="23" t="s">
        <v>113</v>
      </c>
      <c r="D120" s="24">
        <v>477874896.09773993</v>
      </c>
      <c r="E120" s="24">
        <v>17169157.943220001</v>
      </c>
      <c r="F120" s="24">
        <v>64981469.022780001</v>
      </c>
      <c r="G120" s="24">
        <v>4268000.7016000003</v>
      </c>
      <c r="H120" s="24">
        <v>882668.87200000009</v>
      </c>
      <c r="I120" s="24">
        <v>565176192.63733995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15418115.702500001</v>
      </c>
      <c r="E123" s="22">
        <v>553944.27671999997</v>
      </c>
      <c r="F123" s="22">
        <v>3069050.1984600001</v>
      </c>
      <c r="G123" s="22">
        <v>137702.41859000002</v>
      </c>
      <c r="H123" s="22">
        <v>28478.35485</v>
      </c>
      <c r="I123" s="22">
        <v>19207290.951120004</v>
      </c>
    </row>
    <row r="124" spans="1:9" customFormat="1" ht="15" x14ac:dyDescent="0.25">
      <c r="A124" s="15"/>
      <c r="B124" s="15"/>
      <c r="C124" s="23" t="s">
        <v>116</v>
      </c>
      <c r="D124" s="24">
        <v>15418115.702500001</v>
      </c>
      <c r="E124" s="24">
        <v>553944.27671999997</v>
      </c>
      <c r="F124" s="24">
        <v>3069050.1984600001</v>
      </c>
      <c r="G124" s="24">
        <v>137702.41859000002</v>
      </c>
      <c r="H124" s="24">
        <v>28478.35485</v>
      </c>
      <c r="I124" s="24">
        <v>19207290.951120004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17383759.065269999</v>
      </c>
      <c r="E127" s="22">
        <v>624566.19394000003</v>
      </c>
      <c r="F127" s="22">
        <v>2872651.94576</v>
      </c>
      <c r="G127" s="22">
        <v>155257.99069000001</v>
      </c>
      <c r="H127" s="22">
        <v>32109.03772</v>
      </c>
      <c r="I127" s="22">
        <v>21068344.233379997</v>
      </c>
    </row>
    <row r="128" spans="1:9" customFormat="1" ht="15" x14ac:dyDescent="0.25">
      <c r="A128" s="15"/>
      <c r="B128" s="15"/>
      <c r="C128" s="23" t="s">
        <v>119</v>
      </c>
      <c r="D128" s="24">
        <v>17383759.065269999</v>
      </c>
      <c r="E128" s="24">
        <v>624566.19394000003</v>
      </c>
      <c r="F128" s="24">
        <v>2872651.94576</v>
      </c>
      <c r="G128" s="24">
        <v>155257.99069000001</v>
      </c>
      <c r="H128" s="24">
        <v>32109.03772</v>
      </c>
      <c r="I128" s="24">
        <v>21068344.233379997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27792029.272320002</v>
      </c>
      <c r="E131" s="21">
        <v>998516.02172999992</v>
      </c>
      <c r="F131" s="21">
        <v>5648478.3574099997</v>
      </c>
      <c r="G131" s="21">
        <v>248216.42937</v>
      </c>
      <c r="H131" s="21">
        <v>51333.851849999999</v>
      </c>
      <c r="I131" s="21">
        <v>34738573.932680003</v>
      </c>
    </row>
    <row r="132" spans="1:9" customFormat="1" x14ac:dyDescent="0.2">
      <c r="A132" s="19"/>
      <c r="B132" s="19"/>
      <c r="C132" s="3" t="s">
        <v>122</v>
      </c>
      <c r="D132" s="22">
        <v>13848594.681740001</v>
      </c>
      <c r="E132" s="22">
        <v>497554.29992999998</v>
      </c>
      <c r="F132" s="22">
        <v>1363379.32229</v>
      </c>
      <c r="G132" s="22">
        <v>123684.698</v>
      </c>
      <c r="H132" s="22">
        <v>25579.338080000001</v>
      </c>
      <c r="I132" s="22">
        <v>15858792.340040002</v>
      </c>
    </row>
    <row r="133" spans="1:9" customFormat="1" x14ac:dyDescent="0.2">
      <c r="A133" s="19"/>
      <c r="B133" s="19"/>
      <c r="C133" s="20" t="s">
        <v>123</v>
      </c>
      <c r="D133" s="21">
        <v>75136552.429519996</v>
      </c>
      <c r="E133" s="21">
        <v>2699516.8536999999</v>
      </c>
      <c r="F133" s="21">
        <v>9838290.7904499993</v>
      </c>
      <c r="G133" s="21">
        <v>671060.27043000003</v>
      </c>
      <c r="H133" s="21">
        <v>138782.54793999999</v>
      </c>
      <c r="I133" s="21">
        <v>88484202.892039999</v>
      </c>
    </row>
    <row r="134" spans="1:9" customFormat="1" x14ac:dyDescent="0.2">
      <c r="A134" s="19"/>
      <c r="B134" s="19"/>
      <c r="C134" s="3" t="s">
        <v>124</v>
      </c>
      <c r="D134" s="22">
        <v>13645743.63961</v>
      </c>
      <c r="E134" s="22">
        <v>490266.23853999999</v>
      </c>
      <c r="F134" s="22">
        <v>1470659.4195300001</v>
      </c>
      <c r="G134" s="22">
        <v>121872.99291</v>
      </c>
      <c r="H134" s="22">
        <v>25204.657800000001</v>
      </c>
      <c r="I134" s="22">
        <v>15753746.94839</v>
      </c>
    </row>
    <row r="135" spans="1:9" customFormat="1" x14ac:dyDescent="0.2">
      <c r="A135" s="19"/>
      <c r="B135" s="19"/>
      <c r="C135" s="20" t="s">
        <v>125</v>
      </c>
      <c r="D135" s="21">
        <v>11367201.945630001</v>
      </c>
      <c r="E135" s="21">
        <v>408402.46509000001</v>
      </c>
      <c r="F135" s="21">
        <v>762254.66125</v>
      </c>
      <c r="G135" s="21">
        <v>101522.86035</v>
      </c>
      <c r="H135" s="21">
        <v>20996.029500000001</v>
      </c>
      <c r="I135" s="21">
        <v>12660377.961820001</v>
      </c>
    </row>
    <row r="136" spans="1:9" customFormat="1" x14ac:dyDescent="0.2">
      <c r="A136" s="19"/>
      <c r="B136" s="19"/>
      <c r="C136" s="3" t="s">
        <v>126</v>
      </c>
      <c r="D136" s="22">
        <v>19841082.698990002</v>
      </c>
      <c r="E136" s="22">
        <v>712853.27059999993</v>
      </c>
      <c r="F136" s="22">
        <v>3247718.9365699999</v>
      </c>
      <c r="G136" s="22">
        <v>177204.86214000001</v>
      </c>
      <c r="H136" s="22">
        <v>36647.888959999997</v>
      </c>
      <c r="I136" s="22">
        <v>24015507.657260001</v>
      </c>
    </row>
    <row r="137" spans="1:9" customFormat="1" x14ac:dyDescent="0.2">
      <c r="A137" s="19"/>
      <c r="B137" s="19"/>
      <c r="C137" s="20" t="s">
        <v>127</v>
      </c>
      <c r="D137" s="21">
        <v>11303855.899999999</v>
      </c>
      <c r="E137" s="21">
        <v>406126.55926999997</v>
      </c>
      <c r="F137" s="21">
        <v>829904.07883000001</v>
      </c>
      <c r="G137" s="21">
        <v>100957.10357000001</v>
      </c>
      <c r="H137" s="21">
        <v>20879.024850000002</v>
      </c>
      <c r="I137" s="21">
        <v>12661722.666519998</v>
      </c>
    </row>
    <row r="138" spans="1:9" customFormat="1" ht="15" x14ac:dyDescent="0.25">
      <c r="A138" s="15"/>
      <c r="B138" s="15"/>
      <c r="C138" s="23" t="s">
        <v>128</v>
      </c>
      <c r="D138" s="24">
        <v>172935060.56781003</v>
      </c>
      <c r="E138" s="24">
        <v>6213235.7088600006</v>
      </c>
      <c r="F138" s="24">
        <v>23160685.566330001</v>
      </c>
      <c r="G138" s="24">
        <v>1544519.2167700001</v>
      </c>
      <c r="H138" s="24">
        <v>319423.33898</v>
      </c>
      <c r="I138" s="24">
        <v>204172924.39875004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25737773.293749999</v>
      </c>
      <c r="E141" s="21">
        <v>924710.41772000003</v>
      </c>
      <c r="F141" s="21">
        <v>2127033.0126800002</v>
      </c>
      <c r="G141" s="21">
        <v>229869.43946999998</v>
      </c>
      <c r="H141" s="21">
        <v>47539.495190000001</v>
      </c>
      <c r="I141" s="21">
        <v>29066925.658810001</v>
      </c>
    </row>
    <row r="142" spans="1:9" customFormat="1" x14ac:dyDescent="0.2">
      <c r="A142" s="19"/>
      <c r="B142" s="19"/>
      <c r="C142" s="3" t="s">
        <v>131</v>
      </c>
      <c r="D142" s="22">
        <v>42932931.644060001</v>
      </c>
      <c r="E142" s="22">
        <v>1542500.5380799999</v>
      </c>
      <c r="F142" s="22">
        <v>9161275.1584300008</v>
      </c>
      <c r="G142" s="22">
        <v>383442.99601</v>
      </c>
      <c r="H142" s="22">
        <v>79300.173649999997</v>
      </c>
      <c r="I142" s="22">
        <v>54099450.510229997</v>
      </c>
    </row>
    <row r="143" spans="1:9" customFormat="1" x14ac:dyDescent="0.2">
      <c r="A143" s="19"/>
      <c r="B143" s="19"/>
      <c r="C143" s="20" t="s">
        <v>132</v>
      </c>
      <c r="D143" s="21">
        <v>68094723.395649999</v>
      </c>
      <c r="E143" s="21">
        <v>2446517.0081799999</v>
      </c>
      <c r="F143" s="21">
        <v>11020305.06394</v>
      </c>
      <c r="G143" s="21">
        <v>608168.22213000001</v>
      </c>
      <c r="H143" s="21">
        <v>125775.78969000001</v>
      </c>
      <c r="I143" s="21">
        <v>82295489.479589999</v>
      </c>
    </row>
    <row r="144" spans="1:9" customFormat="1" x14ac:dyDescent="0.2">
      <c r="A144" s="19"/>
      <c r="B144" s="19"/>
      <c r="C144" s="3" t="s">
        <v>133</v>
      </c>
      <c r="D144" s="22">
        <v>27164795.64855</v>
      </c>
      <c r="E144" s="22">
        <v>975980.68195999996</v>
      </c>
      <c r="F144" s="22">
        <v>3458972.3349299999</v>
      </c>
      <c r="G144" s="22">
        <v>242614.47464999999</v>
      </c>
      <c r="H144" s="22">
        <v>50175.306810000002</v>
      </c>
      <c r="I144" s="22">
        <v>31892538.446899999</v>
      </c>
    </row>
    <row r="145" spans="1:9" customFormat="1" x14ac:dyDescent="0.2">
      <c r="A145" s="19"/>
      <c r="B145" s="19"/>
      <c r="C145" s="20" t="s">
        <v>134</v>
      </c>
      <c r="D145" s="21">
        <v>32554478.384769998</v>
      </c>
      <c r="E145" s="21">
        <v>1169621.9778700001</v>
      </c>
      <c r="F145" s="21">
        <v>6648300.8830800001</v>
      </c>
      <c r="G145" s="21">
        <v>290750.85872999998</v>
      </c>
      <c r="H145" s="21">
        <v>60130.433530000002</v>
      </c>
      <c r="I145" s="21">
        <v>40723282.537980005</v>
      </c>
    </row>
    <row r="146" spans="1:9" customFormat="1" x14ac:dyDescent="0.2">
      <c r="A146" s="19"/>
      <c r="B146" s="19"/>
      <c r="C146" s="3" t="s">
        <v>135</v>
      </c>
      <c r="D146" s="22">
        <v>57963906.47349</v>
      </c>
      <c r="E146" s="22">
        <v>2082535.5618799999</v>
      </c>
      <c r="F146" s="22">
        <v>12346699.14347</v>
      </c>
      <c r="G146" s="22">
        <v>517687.77678000001</v>
      </c>
      <c r="H146" s="22">
        <v>107063.45147</v>
      </c>
      <c r="I146" s="22">
        <v>73017892.407089993</v>
      </c>
    </row>
    <row r="147" spans="1:9" customFormat="1" x14ac:dyDescent="0.2">
      <c r="A147" s="19"/>
      <c r="B147" s="19"/>
      <c r="C147" s="20" t="s">
        <v>136</v>
      </c>
      <c r="D147" s="21">
        <v>13342664.544199999</v>
      </c>
      <c r="E147" s="21">
        <v>479377.16923999996</v>
      </c>
      <c r="F147" s="21">
        <v>1484001.0700300001</v>
      </c>
      <c r="G147" s="21">
        <v>119166.13009999999</v>
      </c>
      <c r="H147" s="21">
        <v>24644.849190000001</v>
      </c>
      <c r="I147" s="21">
        <v>15449853.76276</v>
      </c>
    </row>
    <row r="148" spans="1:9" customFormat="1" x14ac:dyDescent="0.2">
      <c r="A148" s="19"/>
      <c r="B148" s="19"/>
      <c r="C148" s="3" t="s">
        <v>137</v>
      </c>
      <c r="D148" s="22">
        <v>21259124.045430001</v>
      </c>
      <c r="E148" s="22">
        <v>763800.86388999992</v>
      </c>
      <c r="F148" s="22">
        <v>3804786.8985199998</v>
      </c>
      <c r="G148" s="22">
        <v>189869.68607</v>
      </c>
      <c r="H148" s="22">
        <v>39267.112009999997</v>
      </c>
      <c r="I148" s="22">
        <v>26056848.605919998</v>
      </c>
    </row>
    <row r="149" spans="1:9" customFormat="1" x14ac:dyDescent="0.2">
      <c r="A149" s="19"/>
      <c r="B149" s="19"/>
      <c r="C149" s="20" t="s">
        <v>138</v>
      </c>
      <c r="D149" s="21">
        <v>12198603.82608</v>
      </c>
      <c r="E149" s="21">
        <v>438273.19134000002</v>
      </c>
      <c r="F149" s="21">
        <v>1008051.36063</v>
      </c>
      <c r="G149" s="21">
        <v>108948.28448</v>
      </c>
      <c r="H149" s="21">
        <v>22531.687809999999</v>
      </c>
      <c r="I149" s="21">
        <v>13776408.350339999</v>
      </c>
    </row>
    <row r="150" spans="1:9" customFormat="1" x14ac:dyDescent="0.2">
      <c r="A150" s="19"/>
      <c r="B150" s="19"/>
      <c r="C150" s="3" t="s">
        <v>139</v>
      </c>
      <c r="D150" s="22">
        <v>38244965.027610004</v>
      </c>
      <c r="E150" s="22">
        <v>1374070.59977</v>
      </c>
      <c r="F150" s="22">
        <v>5086958.93915</v>
      </c>
      <c r="G150" s="22">
        <v>341573.78541000001</v>
      </c>
      <c r="H150" s="22">
        <v>70641.166429999997</v>
      </c>
      <c r="I150" s="22">
        <v>45118209.518370003</v>
      </c>
    </row>
    <row r="151" spans="1:9" customFormat="1" x14ac:dyDescent="0.2">
      <c r="A151" s="19"/>
      <c r="B151" s="19"/>
      <c r="C151" s="20" t="s">
        <v>140</v>
      </c>
      <c r="D151" s="21">
        <v>29841974.366889998</v>
      </c>
      <c r="E151" s="21">
        <v>1072166.7437</v>
      </c>
      <c r="F151" s="21">
        <v>4530577.7733199997</v>
      </c>
      <c r="G151" s="21">
        <v>266524.91787</v>
      </c>
      <c r="H151" s="21">
        <v>55120.245999999999</v>
      </c>
      <c r="I151" s="21">
        <v>35766364.04778</v>
      </c>
    </row>
    <row r="152" spans="1:9" customFormat="1" x14ac:dyDescent="0.2">
      <c r="A152" s="19"/>
      <c r="B152" s="19"/>
      <c r="C152" s="3" t="s">
        <v>141</v>
      </c>
      <c r="D152" s="22">
        <v>28105406.59065</v>
      </c>
      <c r="E152" s="22">
        <v>1009775.08707</v>
      </c>
      <c r="F152" s="22">
        <v>4820825.4436299996</v>
      </c>
      <c r="G152" s="22">
        <v>251015.26776000002</v>
      </c>
      <c r="H152" s="22">
        <v>51912.682009999997</v>
      </c>
      <c r="I152" s="22">
        <v>34238935.071120001</v>
      </c>
    </row>
    <row r="153" spans="1:9" customFormat="1" x14ac:dyDescent="0.2">
      <c r="A153" s="19"/>
      <c r="B153" s="19"/>
      <c r="C153" s="20" t="s">
        <v>142</v>
      </c>
      <c r="D153" s="21">
        <v>194684910.13398001</v>
      </c>
      <c r="E153" s="21">
        <v>6994667.4298500009</v>
      </c>
      <c r="F153" s="21">
        <v>33154739.172559999</v>
      </c>
      <c r="G153" s="21">
        <v>1738771.6632600001</v>
      </c>
      <c r="H153" s="21">
        <v>359596.85343999998</v>
      </c>
      <c r="I153" s="21">
        <v>236932685.25309002</v>
      </c>
    </row>
    <row r="154" spans="1:9" customFormat="1" x14ac:dyDescent="0.2">
      <c r="A154" s="19"/>
      <c r="B154" s="19"/>
      <c r="C154" s="3" t="s">
        <v>143</v>
      </c>
      <c r="D154" s="22">
        <v>29750607.575180002</v>
      </c>
      <c r="E154" s="22">
        <v>1068884.1044699999</v>
      </c>
      <c r="F154" s="22">
        <v>5182538.0654899999</v>
      </c>
      <c r="G154" s="22">
        <v>265708.90194000001</v>
      </c>
      <c r="H154" s="22">
        <v>54951.485050000003</v>
      </c>
      <c r="I154" s="22">
        <v>36322690.132130004</v>
      </c>
    </row>
    <row r="155" spans="1:9" customFormat="1" x14ac:dyDescent="0.2">
      <c r="A155" s="19"/>
      <c r="B155" s="19"/>
      <c r="C155" s="20" t="s">
        <v>144</v>
      </c>
      <c r="D155" s="21">
        <v>16960334.457850002</v>
      </c>
      <c r="E155" s="21">
        <v>609353.33379000006</v>
      </c>
      <c r="F155" s="21">
        <v>2041488.74071</v>
      </c>
      <c r="G155" s="21">
        <v>151476.29693000001</v>
      </c>
      <c r="H155" s="21">
        <v>31326.9424</v>
      </c>
      <c r="I155" s="21">
        <v>19793979.771680005</v>
      </c>
    </row>
    <row r="156" spans="1:9" customFormat="1" x14ac:dyDescent="0.2">
      <c r="A156" s="19"/>
      <c r="B156" s="19"/>
      <c r="C156" s="3" t="s">
        <v>145</v>
      </c>
      <c r="D156" s="22">
        <v>15335729.919160001</v>
      </c>
      <c r="E156" s="22">
        <v>550984.30845999997</v>
      </c>
      <c r="F156" s="22">
        <v>1585875.82745</v>
      </c>
      <c r="G156" s="22">
        <v>136966.61392</v>
      </c>
      <c r="H156" s="22">
        <v>28326.18246</v>
      </c>
      <c r="I156" s="22">
        <v>17637882.85145</v>
      </c>
    </row>
    <row r="157" spans="1:9" customFormat="1" ht="15" x14ac:dyDescent="0.25">
      <c r="A157" s="15"/>
      <c r="B157" s="15"/>
      <c r="C157" s="23" t="s">
        <v>146</v>
      </c>
      <c r="D157" s="24">
        <v>654172929.32730007</v>
      </c>
      <c r="E157" s="24">
        <v>23503219.017269999</v>
      </c>
      <c r="F157" s="24">
        <v>107462428.88802002</v>
      </c>
      <c r="G157" s="24">
        <v>5842555.315510001</v>
      </c>
      <c r="H157" s="24">
        <v>1208303.85714</v>
      </c>
      <c r="I157" s="24">
        <v>792189436.40524006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16980092.67625</v>
      </c>
      <c r="E160" s="21">
        <v>610063.20990999998</v>
      </c>
      <c r="F160" s="21">
        <v>2223731.3623299999</v>
      </c>
      <c r="G160" s="21">
        <v>151652.76172000001</v>
      </c>
      <c r="H160" s="21">
        <v>31363.43723</v>
      </c>
      <c r="I160" s="21">
        <v>19996903.447440002</v>
      </c>
    </row>
    <row r="161" spans="1:9" customFormat="1" x14ac:dyDescent="0.2">
      <c r="A161" s="19"/>
      <c r="B161" s="19"/>
      <c r="C161" s="3" t="s">
        <v>149</v>
      </c>
      <c r="D161" s="22">
        <v>33257631.465860002</v>
      </c>
      <c r="E161" s="22">
        <v>1194884.96282</v>
      </c>
      <c r="F161" s="22">
        <v>5807624.27996</v>
      </c>
      <c r="G161" s="22">
        <v>297030.86600000004</v>
      </c>
      <c r="H161" s="22">
        <v>61429.207199999997</v>
      </c>
      <c r="I161" s="22">
        <v>40618600.781839997</v>
      </c>
    </row>
    <row r="162" spans="1:9" customFormat="1" x14ac:dyDescent="0.2">
      <c r="A162" s="19"/>
      <c r="B162" s="19"/>
      <c r="C162" s="20" t="s">
        <v>150</v>
      </c>
      <c r="D162" s="21">
        <v>27726168.544349998</v>
      </c>
      <c r="E162" s="21">
        <v>996149.76804</v>
      </c>
      <c r="F162" s="21">
        <v>4035346.8988399999</v>
      </c>
      <c r="G162" s="21">
        <v>247628.21343</v>
      </c>
      <c r="H162" s="21">
        <v>51212.202409999998</v>
      </c>
      <c r="I162" s="21">
        <v>33056505.627069999</v>
      </c>
    </row>
    <row r="163" spans="1:9" customFormat="1" x14ac:dyDescent="0.2">
      <c r="A163" s="19"/>
      <c r="B163" s="19"/>
      <c r="C163" s="3" t="s">
        <v>151</v>
      </c>
      <c r="D163" s="22">
        <v>12615921.34781</v>
      </c>
      <c r="E163" s="22">
        <v>453266.63523000001</v>
      </c>
      <c r="F163" s="22">
        <v>944802.52558999998</v>
      </c>
      <c r="G163" s="22">
        <v>112675.43457</v>
      </c>
      <c r="H163" s="22">
        <v>23302.502899999999</v>
      </c>
      <c r="I163" s="22">
        <v>14149968.4461</v>
      </c>
    </row>
    <row r="164" spans="1:9" customFormat="1" x14ac:dyDescent="0.2">
      <c r="A164" s="19"/>
      <c r="B164" s="19"/>
      <c r="C164" s="20" t="s">
        <v>152</v>
      </c>
      <c r="D164" s="21">
        <v>30657928.912969999</v>
      </c>
      <c r="E164" s="21">
        <v>1101482.4758899999</v>
      </c>
      <c r="F164" s="21">
        <v>4907221.85152</v>
      </c>
      <c r="G164" s="21">
        <v>273812.37861999997</v>
      </c>
      <c r="H164" s="21">
        <v>56627.37199</v>
      </c>
      <c r="I164" s="21">
        <v>36997072.990989998</v>
      </c>
    </row>
    <row r="165" spans="1:9" customFormat="1" x14ac:dyDescent="0.2">
      <c r="A165" s="19"/>
      <c r="B165" s="19"/>
      <c r="C165" s="3" t="s">
        <v>153</v>
      </c>
      <c r="D165" s="22">
        <v>12874933.62888</v>
      </c>
      <c r="E165" s="22">
        <v>462572.4657</v>
      </c>
      <c r="F165" s="22">
        <v>1203902.72012</v>
      </c>
      <c r="G165" s="22">
        <v>114988.72744</v>
      </c>
      <c r="H165" s="22">
        <v>23780.916980000002</v>
      </c>
      <c r="I165" s="22">
        <v>14680178.45912</v>
      </c>
    </row>
    <row r="166" spans="1:9" customFormat="1" x14ac:dyDescent="0.2">
      <c r="A166" s="19"/>
      <c r="B166" s="19"/>
      <c r="C166" s="20" t="s">
        <v>154</v>
      </c>
      <c r="D166" s="21">
        <v>12009403.91666</v>
      </c>
      <c r="E166" s="21">
        <v>431475.58980000002</v>
      </c>
      <c r="F166" s="21">
        <v>957012.23433999997</v>
      </c>
      <c r="G166" s="21">
        <v>107258.50051</v>
      </c>
      <c r="H166" s="21">
        <v>22182.222140000002</v>
      </c>
      <c r="I166" s="21">
        <v>13527332.46345</v>
      </c>
    </row>
    <row r="167" spans="1:9" customFormat="1" x14ac:dyDescent="0.2">
      <c r="A167" s="19"/>
      <c r="B167" s="19"/>
      <c r="C167" s="3" t="s">
        <v>155</v>
      </c>
      <c r="D167" s="22">
        <v>14340873.68658</v>
      </c>
      <c r="E167" s="22">
        <v>515240.97076</v>
      </c>
      <c r="F167" s="22">
        <v>1549106.79828</v>
      </c>
      <c r="G167" s="22">
        <v>128081.34478</v>
      </c>
      <c r="H167" s="22">
        <v>26488.612349999999</v>
      </c>
      <c r="I167" s="22">
        <v>16559791.412750002</v>
      </c>
    </row>
    <row r="168" spans="1:9" customFormat="1" x14ac:dyDescent="0.2">
      <c r="A168" s="19"/>
      <c r="B168" s="19"/>
      <c r="C168" s="20" t="s">
        <v>156</v>
      </c>
      <c r="D168" s="21">
        <v>37131200.244350001</v>
      </c>
      <c r="E168" s="21">
        <v>1334055.0985699999</v>
      </c>
      <c r="F168" s="21">
        <v>7958071.9528700002</v>
      </c>
      <c r="G168" s="21">
        <v>331626.51913000003</v>
      </c>
      <c r="H168" s="21">
        <v>68583.963789999994</v>
      </c>
      <c r="I168" s="21">
        <v>46823537.77871</v>
      </c>
    </row>
    <row r="169" spans="1:9" customFormat="1" x14ac:dyDescent="0.2">
      <c r="A169" s="19"/>
      <c r="B169" s="19"/>
      <c r="C169" s="3" t="s">
        <v>157</v>
      </c>
      <c r="D169" s="22">
        <v>18836167.737039998</v>
      </c>
      <c r="E169" s="22">
        <v>676748.54142999998</v>
      </c>
      <c r="F169" s="22">
        <v>2521533.78993</v>
      </c>
      <c r="G169" s="22">
        <v>168229.75637999998</v>
      </c>
      <c r="H169" s="22">
        <v>34791.739659999999</v>
      </c>
      <c r="I169" s="22">
        <v>22237471.564439997</v>
      </c>
    </row>
    <row r="170" spans="1:9" customFormat="1" x14ac:dyDescent="0.2">
      <c r="A170" s="19"/>
      <c r="B170" s="19"/>
      <c r="C170" s="20" t="s">
        <v>158</v>
      </c>
      <c r="D170" s="21">
        <v>12762132.163899999</v>
      </c>
      <c r="E170" s="21">
        <v>458519.71845000004</v>
      </c>
      <c r="F170" s="21">
        <v>1470405.0505900001</v>
      </c>
      <c r="G170" s="21">
        <v>113981.27395999999</v>
      </c>
      <c r="H170" s="21">
        <v>23572.56466</v>
      </c>
      <c r="I170" s="21">
        <v>14828610.771559998</v>
      </c>
    </row>
    <row r="171" spans="1:9" customFormat="1" x14ac:dyDescent="0.2">
      <c r="A171" s="19"/>
      <c r="B171" s="19"/>
      <c r="C171" s="3" t="s">
        <v>159</v>
      </c>
      <c r="D171" s="22">
        <v>17117202.737190001</v>
      </c>
      <c r="E171" s="22">
        <v>614989.31988000008</v>
      </c>
      <c r="F171" s="22">
        <v>2619465.8289000001</v>
      </c>
      <c r="G171" s="22">
        <v>152877.32034999999</v>
      </c>
      <c r="H171" s="22">
        <v>31616.689249999999</v>
      </c>
      <c r="I171" s="22">
        <v>20536151.895570002</v>
      </c>
    </row>
    <row r="172" spans="1:9" customFormat="1" x14ac:dyDescent="0.2">
      <c r="A172" s="19"/>
      <c r="B172" s="19"/>
      <c r="C172" s="20" t="s">
        <v>160</v>
      </c>
      <c r="D172" s="21">
        <v>28573376.999530002</v>
      </c>
      <c r="E172" s="21">
        <v>1026588.39516</v>
      </c>
      <c r="F172" s="21">
        <v>3686365.4420400001</v>
      </c>
      <c r="G172" s="21">
        <v>255194.80939000001</v>
      </c>
      <c r="H172" s="21">
        <v>52777.05659</v>
      </c>
      <c r="I172" s="21">
        <v>33594302.702710003</v>
      </c>
    </row>
    <row r="173" spans="1:9" customFormat="1" x14ac:dyDescent="0.2">
      <c r="A173" s="19"/>
      <c r="B173" s="19"/>
      <c r="C173" s="3" t="s">
        <v>161</v>
      </c>
      <c r="D173" s="22">
        <v>12006410.24721</v>
      </c>
      <c r="E173" s="22">
        <v>431368.03281</v>
      </c>
      <c r="F173" s="22">
        <v>947969.41879999998</v>
      </c>
      <c r="G173" s="22">
        <v>107231.76341</v>
      </c>
      <c r="H173" s="22">
        <v>22176.692620000002</v>
      </c>
      <c r="I173" s="22">
        <v>13515156.154850001</v>
      </c>
    </row>
    <row r="174" spans="1:9" customFormat="1" x14ac:dyDescent="0.2">
      <c r="A174" s="19"/>
      <c r="B174" s="19"/>
      <c r="C174" s="20" t="s">
        <v>162</v>
      </c>
      <c r="D174" s="21">
        <v>11786914.40292</v>
      </c>
      <c r="E174" s="21">
        <v>423481.95457999996</v>
      </c>
      <c r="F174" s="21">
        <v>927912.42848</v>
      </c>
      <c r="G174" s="21">
        <v>105271.40011</v>
      </c>
      <c r="H174" s="21">
        <v>21771.268209999998</v>
      </c>
      <c r="I174" s="21">
        <v>13265351.454299999</v>
      </c>
    </row>
    <row r="175" spans="1:9" customFormat="1" x14ac:dyDescent="0.2">
      <c r="A175" s="19"/>
      <c r="B175" s="19"/>
      <c r="C175" s="3" t="s">
        <v>147</v>
      </c>
      <c r="D175" s="22">
        <v>492108365.21467006</v>
      </c>
      <c r="E175" s="22">
        <v>17680540.067329999</v>
      </c>
      <c r="F175" s="22">
        <v>59558158.044419996</v>
      </c>
      <c r="G175" s="22">
        <v>4395122.7632200001</v>
      </c>
      <c r="H175" s="22">
        <v>908959.09424000001</v>
      </c>
      <c r="I175" s="22">
        <v>574651145.18387997</v>
      </c>
    </row>
    <row r="176" spans="1:9" customFormat="1" x14ac:dyDescent="0.2">
      <c r="A176" s="19"/>
      <c r="B176" s="19"/>
      <c r="C176" s="20" t="s">
        <v>163</v>
      </c>
      <c r="D176" s="21">
        <v>33583701.942670003</v>
      </c>
      <c r="E176" s="21">
        <v>1206600.0697699999</v>
      </c>
      <c r="F176" s="21">
        <v>4537407.5791499997</v>
      </c>
      <c r="G176" s="21">
        <v>299943.06964</v>
      </c>
      <c r="H176" s="21">
        <v>62031.482530000001</v>
      </c>
      <c r="I176" s="21">
        <v>39689684.143760003</v>
      </c>
    </row>
    <row r="177" spans="1:9" customFormat="1" x14ac:dyDescent="0.2">
      <c r="A177" s="19"/>
      <c r="B177" s="19"/>
      <c r="C177" s="3" t="s">
        <v>164</v>
      </c>
      <c r="D177" s="22">
        <v>19500522.862020001</v>
      </c>
      <c r="E177" s="22">
        <v>700617.58784000005</v>
      </c>
      <c r="F177" s="22">
        <v>2259813.5953899999</v>
      </c>
      <c r="G177" s="22">
        <v>174163.25099</v>
      </c>
      <c r="H177" s="22">
        <v>36018.850749999998</v>
      </c>
      <c r="I177" s="22">
        <v>22671136.146989997</v>
      </c>
    </row>
    <row r="178" spans="1:9" customFormat="1" x14ac:dyDescent="0.2">
      <c r="A178" s="19"/>
      <c r="B178" s="19"/>
      <c r="C178" s="20" t="s">
        <v>165</v>
      </c>
      <c r="D178" s="21">
        <v>21551545.6776</v>
      </c>
      <c r="E178" s="21">
        <v>774307.03031000006</v>
      </c>
      <c r="F178" s="21">
        <v>2612127.2851999998</v>
      </c>
      <c r="G178" s="21">
        <v>192481.36483999999</v>
      </c>
      <c r="H178" s="21">
        <v>39807.235529999998</v>
      </c>
      <c r="I178" s="21">
        <v>25170268.593480002</v>
      </c>
    </row>
    <row r="179" spans="1:9" customFormat="1" x14ac:dyDescent="0.2">
      <c r="A179" s="19"/>
      <c r="B179" s="19"/>
      <c r="C179" s="3" t="s">
        <v>166</v>
      </c>
      <c r="D179" s="22">
        <v>10933598.862059999</v>
      </c>
      <c r="E179" s="22">
        <v>392823.91119999997</v>
      </c>
      <c r="F179" s="22">
        <v>772925.43796999997</v>
      </c>
      <c r="G179" s="22">
        <v>97650.260490000001</v>
      </c>
      <c r="H179" s="22">
        <v>20195.133809999999</v>
      </c>
      <c r="I179" s="22">
        <v>12217193.605529999</v>
      </c>
    </row>
    <row r="180" spans="1:9" customFormat="1" x14ac:dyDescent="0.2">
      <c r="A180" s="19"/>
      <c r="B180" s="19"/>
      <c r="C180" s="20" t="s">
        <v>167</v>
      </c>
      <c r="D180" s="21">
        <v>40666484.374669999</v>
      </c>
      <c r="E180" s="21">
        <v>1461071.29486</v>
      </c>
      <c r="F180" s="21">
        <v>5802994.7653900003</v>
      </c>
      <c r="G180" s="21">
        <v>363200.88130000001</v>
      </c>
      <c r="H180" s="21">
        <v>75113.884609999994</v>
      </c>
      <c r="I180" s="21">
        <v>48368865.200829998</v>
      </c>
    </row>
    <row r="181" spans="1:9" customFormat="1" ht="15" x14ac:dyDescent="0.25">
      <c r="A181" s="15"/>
      <c r="B181" s="15"/>
      <c r="C181" s="23" t="s">
        <v>168</v>
      </c>
      <c r="D181" s="24">
        <v>917020577.64519012</v>
      </c>
      <c r="E181" s="24">
        <v>32946847.100340005</v>
      </c>
      <c r="F181" s="24">
        <v>117303899.29010999</v>
      </c>
      <c r="G181" s="24">
        <v>8190102.6602800004</v>
      </c>
      <c r="H181" s="24">
        <v>1693802.1294500001</v>
      </c>
      <c r="I181" s="24">
        <v>1077155228.8253703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21571782.883090001</v>
      </c>
      <c r="E184" s="21">
        <v>775034.11554000003</v>
      </c>
      <c r="F184" s="21">
        <v>3817136.5101899998</v>
      </c>
      <c r="G184" s="21">
        <v>192662.10755000002</v>
      </c>
      <c r="H184" s="21">
        <v>39844.615089999999</v>
      </c>
      <c r="I184" s="21">
        <v>26396460.231460001</v>
      </c>
    </row>
    <row r="185" spans="1:9" customFormat="1" x14ac:dyDescent="0.2">
      <c r="A185" s="19"/>
      <c r="B185" s="19"/>
      <c r="C185" s="3" t="s">
        <v>171</v>
      </c>
      <c r="D185" s="22">
        <v>17124267.797090001</v>
      </c>
      <c r="E185" s="22">
        <v>615243.15436000004</v>
      </c>
      <c r="F185" s="22">
        <v>2017361.84748</v>
      </c>
      <c r="G185" s="22">
        <v>152940.41988</v>
      </c>
      <c r="H185" s="22">
        <v>31629.73892</v>
      </c>
      <c r="I185" s="22">
        <v>19941442.957729999</v>
      </c>
    </row>
    <row r="186" spans="1:9" customFormat="1" x14ac:dyDescent="0.2">
      <c r="A186" s="19"/>
      <c r="B186" s="19"/>
      <c r="C186" s="20" t="s">
        <v>172</v>
      </c>
      <c r="D186" s="21">
        <v>44911387.912090003</v>
      </c>
      <c r="E186" s="21">
        <v>1613582.7992000002</v>
      </c>
      <c r="F186" s="21">
        <v>6839319.2328599999</v>
      </c>
      <c r="G186" s="21">
        <v>401113.00283999997</v>
      </c>
      <c r="H186" s="21">
        <v>82954.522859999997</v>
      </c>
      <c r="I186" s="21">
        <v>53848357.469849996</v>
      </c>
    </row>
    <row r="187" spans="1:9" customFormat="1" x14ac:dyDescent="0.2">
      <c r="A187" s="19"/>
      <c r="B187" s="19"/>
      <c r="C187" s="3" t="s">
        <v>173</v>
      </c>
      <c r="D187" s="22">
        <v>18188457.414209999</v>
      </c>
      <c r="E187" s="22">
        <v>653477.51187000005</v>
      </c>
      <c r="F187" s="22">
        <v>5200636.4150299998</v>
      </c>
      <c r="G187" s="22">
        <v>162444.91998000001</v>
      </c>
      <c r="H187" s="22">
        <v>33595.372710000003</v>
      </c>
      <c r="I187" s="22">
        <v>24238611.6338</v>
      </c>
    </row>
    <row r="188" spans="1:9" customFormat="1" x14ac:dyDescent="0.2">
      <c r="A188" s="19"/>
      <c r="B188" s="19"/>
      <c r="C188" s="20" t="s">
        <v>174</v>
      </c>
      <c r="D188" s="21">
        <v>14324109.137639999</v>
      </c>
      <c r="E188" s="21">
        <v>514638.65163999994</v>
      </c>
      <c r="F188" s="21">
        <v>1438608.93404</v>
      </c>
      <c r="G188" s="21">
        <v>127931.61709</v>
      </c>
      <c r="H188" s="21">
        <v>26457.64704</v>
      </c>
      <c r="I188" s="21">
        <v>16431745.98745</v>
      </c>
    </row>
    <row r="189" spans="1:9" customFormat="1" x14ac:dyDescent="0.2">
      <c r="A189" s="19"/>
      <c r="B189" s="19"/>
      <c r="C189" s="3" t="s">
        <v>175</v>
      </c>
      <c r="D189" s="22">
        <v>34873614.236529998</v>
      </c>
      <c r="E189" s="22">
        <v>1252944.22404</v>
      </c>
      <c r="F189" s="22">
        <v>3955169.8113500001</v>
      </c>
      <c r="G189" s="22">
        <v>311463.54619000002</v>
      </c>
      <c r="H189" s="22">
        <v>64414.042130000002</v>
      </c>
      <c r="I189" s="22">
        <v>40457605.860240005</v>
      </c>
    </row>
    <row r="190" spans="1:9" customFormat="1" x14ac:dyDescent="0.2">
      <c r="A190" s="19"/>
      <c r="B190" s="19"/>
      <c r="C190" s="20" t="s">
        <v>176</v>
      </c>
      <c r="D190" s="21">
        <v>36292493.810430005</v>
      </c>
      <c r="E190" s="21">
        <v>1303921.93328</v>
      </c>
      <c r="F190" s="21">
        <v>4594933.1132100001</v>
      </c>
      <c r="G190" s="21">
        <v>324135.85650999995</v>
      </c>
      <c r="H190" s="21">
        <v>67034.813450000001</v>
      </c>
      <c r="I190" s="21">
        <v>42582519.526880004</v>
      </c>
    </row>
    <row r="191" spans="1:9" customFormat="1" x14ac:dyDescent="0.2">
      <c r="A191" s="19"/>
      <c r="B191" s="19"/>
      <c r="C191" s="3" t="s">
        <v>177</v>
      </c>
      <c r="D191" s="22">
        <v>12874574.388549998</v>
      </c>
      <c r="E191" s="22">
        <v>462559.55885999999</v>
      </c>
      <c r="F191" s="22">
        <v>1072686.5063499999</v>
      </c>
      <c r="G191" s="22">
        <v>114985.51897999999</v>
      </c>
      <c r="H191" s="22">
        <v>23780.253430000001</v>
      </c>
      <c r="I191" s="22">
        <v>14548586.226169998</v>
      </c>
    </row>
    <row r="192" spans="1:9" customFormat="1" ht="15" x14ac:dyDescent="0.25">
      <c r="A192" s="15"/>
      <c r="B192" s="15"/>
      <c r="C192" s="23" t="s">
        <v>178</v>
      </c>
      <c r="D192" s="24">
        <v>200160687.57963002</v>
      </c>
      <c r="E192" s="24">
        <v>7191401.9487900008</v>
      </c>
      <c r="F192" s="24">
        <v>28935852.370509997</v>
      </c>
      <c r="G192" s="24">
        <v>1787676.98902</v>
      </c>
      <c r="H192" s="24">
        <v>369711.00562999997</v>
      </c>
      <c r="I192" s="24">
        <v>238445329.89357999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18699057.676100001</v>
      </c>
      <c r="E195" s="21">
        <v>671822.43145999999</v>
      </c>
      <c r="F195" s="21">
        <v>4401460.1032400001</v>
      </c>
      <c r="G195" s="21">
        <v>167005.19773999997</v>
      </c>
      <c r="H195" s="21">
        <v>34538.487650000003</v>
      </c>
      <c r="I195" s="21">
        <v>23973883.896189999</v>
      </c>
    </row>
    <row r="196" spans="1:9" customFormat="1" x14ac:dyDescent="0.2">
      <c r="A196" s="19"/>
      <c r="B196" s="19"/>
      <c r="C196" s="3" t="s">
        <v>181</v>
      </c>
      <c r="D196" s="22">
        <v>27540680.78506</v>
      </c>
      <c r="E196" s="22">
        <v>989485.53716999991</v>
      </c>
      <c r="F196" s="22">
        <v>6648440.7859899998</v>
      </c>
      <c r="G196" s="22">
        <v>245971.58343999999</v>
      </c>
      <c r="H196" s="22">
        <v>50869.593350000003</v>
      </c>
      <c r="I196" s="22">
        <v>35475448.285009995</v>
      </c>
    </row>
    <row r="197" spans="1:9" customFormat="1" ht="15" x14ac:dyDescent="0.25">
      <c r="A197" s="15"/>
      <c r="B197" s="15"/>
      <c r="C197" s="23" t="s">
        <v>182</v>
      </c>
      <c r="D197" s="24">
        <v>46239738.461160004</v>
      </c>
      <c r="E197" s="24">
        <v>1661307.96863</v>
      </c>
      <c r="F197" s="24">
        <v>11049900.88923</v>
      </c>
      <c r="G197" s="24">
        <v>412976.78117999993</v>
      </c>
      <c r="H197" s="24">
        <v>85408.081000000006</v>
      </c>
      <c r="I197" s="24">
        <v>59449332.181200005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17149175.126949999</v>
      </c>
      <c r="E200" s="21">
        <v>616138.02850000001</v>
      </c>
      <c r="F200" s="21">
        <v>1892733.78905</v>
      </c>
      <c r="G200" s="21">
        <v>153162.87245999998</v>
      </c>
      <c r="H200" s="21">
        <v>31675.74453</v>
      </c>
      <c r="I200" s="21">
        <v>19842885.561490003</v>
      </c>
    </row>
    <row r="201" spans="1:9" customFormat="1" x14ac:dyDescent="0.2">
      <c r="A201" s="19"/>
      <c r="B201" s="19"/>
      <c r="C201" s="3" t="s">
        <v>185</v>
      </c>
      <c r="D201" s="22">
        <v>12009523.66344</v>
      </c>
      <c r="E201" s="22">
        <v>431479.89208999998</v>
      </c>
      <c r="F201" s="22">
        <v>1149035.3414100001</v>
      </c>
      <c r="G201" s="22">
        <v>107259.56998</v>
      </c>
      <c r="H201" s="22">
        <v>22182.443319999998</v>
      </c>
      <c r="I201" s="22">
        <v>13719480.91024</v>
      </c>
    </row>
    <row r="202" spans="1:9" customFormat="1" x14ac:dyDescent="0.2">
      <c r="A202" s="19"/>
      <c r="B202" s="19"/>
      <c r="C202" s="20" t="s">
        <v>186</v>
      </c>
      <c r="D202" s="21">
        <v>10716857.193670001</v>
      </c>
      <c r="E202" s="21">
        <v>385036.78538000002</v>
      </c>
      <c r="F202" s="21">
        <v>728881.45732000005</v>
      </c>
      <c r="G202" s="21">
        <v>95714.495320000002</v>
      </c>
      <c r="H202" s="21">
        <v>19794.796559999999</v>
      </c>
      <c r="I202" s="21">
        <v>11946284.728250001</v>
      </c>
    </row>
    <row r="203" spans="1:9" customFormat="1" x14ac:dyDescent="0.2">
      <c r="A203" s="19"/>
      <c r="B203" s="19"/>
      <c r="C203" s="3" t="s">
        <v>187</v>
      </c>
      <c r="D203" s="22">
        <v>15086536.8739</v>
      </c>
      <c r="E203" s="22">
        <v>542031.26491000003</v>
      </c>
      <c r="F203" s="22">
        <v>1441712.23502</v>
      </c>
      <c r="G203" s="22">
        <v>134741.01870000002</v>
      </c>
      <c r="H203" s="22">
        <v>27865.905210000001</v>
      </c>
      <c r="I203" s="22">
        <v>17232887.297739998</v>
      </c>
    </row>
    <row r="204" spans="1:9" customFormat="1" x14ac:dyDescent="0.2">
      <c r="A204" s="19"/>
      <c r="B204" s="19"/>
      <c r="C204" s="20" t="s">
        <v>188</v>
      </c>
      <c r="D204" s="21">
        <v>14664908.46816</v>
      </c>
      <c r="E204" s="21">
        <v>526882.93895999994</v>
      </c>
      <c r="F204" s="21">
        <v>1432211.5554</v>
      </c>
      <c r="G204" s="21">
        <v>130975.36719999999</v>
      </c>
      <c r="H204" s="21">
        <v>27087.1276</v>
      </c>
      <c r="I204" s="21">
        <v>16782065.457320001</v>
      </c>
    </row>
    <row r="205" spans="1:9" customFormat="1" x14ac:dyDescent="0.2">
      <c r="A205" s="19"/>
      <c r="B205" s="19"/>
      <c r="C205" s="3" t="s">
        <v>189</v>
      </c>
      <c r="D205" s="22">
        <v>14209511.47098</v>
      </c>
      <c r="E205" s="22">
        <v>510521.3702</v>
      </c>
      <c r="F205" s="22">
        <v>1346311.1669300001</v>
      </c>
      <c r="G205" s="22">
        <v>126908.12134000001</v>
      </c>
      <c r="H205" s="22">
        <v>26245.977009999999</v>
      </c>
      <c r="I205" s="22">
        <v>16219498.106459999</v>
      </c>
    </row>
    <row r="206" spans="1:9" customFormat="1" x14ac:dyDescent="0.2">
      <c r="A206" s="19"/>
      <c r="B206" s="19"/>
      <c r="C206" s="20" t="s">
        <v>190</v>
      </c>
      <c r="D206" s="21">
        <v>32549928.007200003</v>
      </c>
      <c r="E206" s="21">
        <v>1169458.49125</v>
      </c>
      <c r="F206" s="21">
        <v>5587900.39616</v>
      </c>
      <c r="G206" s="21">
        <v>290710.21834999998</v>
      </c>
      <c r="H206" s="21">
        <v>60122.028660000004</v>
      </c>
      <c r="I206" s="21">
        <v>39658119.141620003</v>
      </c>
    </row>
    <row r="207" spans="1:9" customFormat="1" x14ac:dyDescent="0.2">
      <c r="A207" s="19"/>
      <c r="B207" s="19"/>
      <c r="C207" s="3" t="s">
        <v>191</v>
      </c>
      <c r="D207" s="22">
        <v>15013251.845689999</v>
      </c>
      <c r="E207" s="22">
        <v>539398.26989</v>
      </c>
      <c r="F207" s="22">
        <v>1450398.9340600001</v>
      </c>
      <c r="G207" s="22">
        <v>134086.49478000001</v>
      </c>
      <c r="H207" s="22">
        <v>27730.542560000002</v>
      </c>
      <c r="I207" s="22">
        <v>17164866.08698</v>
      </c>
    </row>
    <row r="208" spans="1:9" customFormat="1" x14ac:dyDescent="0.2">
      <c r="A208" s="19"/>
      <c r="B208" s="19"/>
      <c r="C208" s="20" t="s">
        <v>192</v>
      </c>
      <c r="D208" s="21">
        <v>28864720.910689998</v>
      </c>
      <c r="E208" s="21">
        <v>1037055.8410799999</v>
      </c>
      <c r="F208" s="21">
        <v>3383933.4998699999</v>
      </c>
      <c r="G208" s="21">
        <v>257796.8628</v>
      </c>
      <c r="H208" s="21">
        <v>53315.189480000001</v>
      </c>
      <c r="I208" s="21">
        <v>33596822.303919993</v>
      </c>
    </row>
    <row r="209" spans="1:9" customFormat="1" x14ac:dyDescent="0.2">
      <c r="A209" s="19"/>
      <c r="B209" s="19"/>
      <c r="C209" s="3" t="s">
        <v>193</v>
      </c>
      <c r="D209" s="22">
        <v>12617597.80271</v>
      </c>
      <c r="E209" s="22">
        <v>453326.86714999995</v>
      </c>
      <c r="F209" s="22">
        <v>1445693.1088099999</v>
      </c>
      <c r="G209" s="22">
        <v>112690.40734000001</v>
      </c>
      <c r="H209" s="22">
        <v>23305.599429999998</v>
      </c>
      <c r="I209" s="22">
        <v>14652613.78544</v>
      </c>
    </row>
    <row r="210" spans="1:9" customFormat="1" x14ac:dyDescent="0.2">
      <c r="A210" s="19"/>
      <c r="B210" s="19"/>
      <c r="C210" s="20" t="s">
        <v>194</v>
      </c>
      <c r="D210" s="21">
        <v>12669448.15763</v>
      </c>
      <c r="E210" s="21">
        <v>455189.75416000001</v>
      </c>
      <c r="F210" s="21">
        <v>1034047.86552</v>
      </c>
      <c r="G210" s="21">
        <v>113153.49371000001</v>
      </c>
      <c r="H210" s="21">
        <v>23401.370719999999</v>
      </c>
      <c r="I210" s="21">
        <v>14295240.64174</v>
      </c>
    </row>
    <row r="211" spans="1:9" customFormat="1" x14ac:dyDescent="0.2">
      <c r="A211" s="19"/>
      <c r="B211" s="19"/>
      <c r="C211" s="3" t="s">
        <v>195</v>
      </c>
      <c r="D211" s="22">
        <v>50297358.498180002</v>
      </c>
      <c r="E211" s="22">
        <v>1807090.7244500001</v>
      </c>
      <c r="F211" s="22">
        <v>8517022.2449099999</v>
      </c>
      <c r="G211" s="22">
        <v>449216.23291999998</v>
      </c>
      <c r="H211" s="22">
        <v>92902.792979999998</v>
      </c>
      <c r="I211" s="22">
        <v>61163590.493440002</v>
      </c>
    </row>
    <row r="212" spans="1:9" customFormat="1" x14ac:dyDescent="0.2">
      <c r="A212" s="19"/>
      <c r="B212" s="19"/>
      <c r="C212" s="20" t="s">
        <v>196</v>
      </c>
      <c r="D212" s="21">
        <v>54923775.270679995</v>
      </c>
      <c r="E212" s="21">
        <v>1973309.2911300003</v>
      </c>
      <c r="F212" s="21">
        <v>9037893.50777</v>
      </c>
      <c r="G212" s="21">
        <v>490535.72900000005</v>
      </c>
      <c r="H212" s="21">
        <v>101448.11327</v>
      </c>
      <c r="I212" s="21">
        <v>66526961.911849998</v>
      </c>
    </row>
    <row r="213" spans="1:9" customFormat="1" x14ac:dyDescent="0.2">
      <c r="A213" s="19"/>
      <c r="B213" s="19"/>
      <c r="C213" s="3" t="s">
        <v>197</v>
      </c>
      <c r="D213" s="22">
        <v>27144318.949489996</v>
      </c>
      <c r="E213" s="22">
        <v>975244.99216999998</v>
      </c>
      <c r="F213" s="22">
        <v>5019055.15264</v>
      </c>
      <c r="G213" s="22">
        <v>242431.59297</v>
      </c>
      <c r="H213" s="22">
        <v>50137.48489</v>
      </c>
      <c r="I213" s="22">
        <v>33431188.172159992</v>
      </c>
    </row>
    <row r="214" spans="1:9" customFormat="1" x14ac:dyDescent="0.2">
      <c r="A214" s="19"/>
      <c r="B214" s="19"/>
      <c r="C214" s="20" t="s">
        <v>198</v>
      </c>
      <c r="D214" s="21">
        <v>72090673.381369993</v>
      </c>
      <c r="E214" s="21">
        <v>2590084.0735300002</v>
      </c>
      <c r="F214" s="21">
        <v>10742139.917920001</v>
      </c>
      <c r="G214" s="21">
        <v>643856.88743</v>
      </c>
      <c r="H214" s="21">
        <v>133156.59305</v>
      </c>
      <c r="I214" s="21">
        <v>86199910.85329999</v>
      </c>
    </row>
    <row r="215" spans="1:9" customFormat="1" x14ac:dyDescent="0.2">
      <c r="A215" s="19"/>
      <c r="B215" s="19"/>
      <c r="C215" s="3" t="s">
        <v>199</v>
      </c>
      <c r="D215" s="22">
        <v>18188098.17388</v>
      </c>
      <c r="E215" s="22">
        <v>653464.60502999998</v>
      </c>
      <c r="F215" s="22">
        <v>2121157.0903400001</v>
      </c>
      <c r="G215" s="22">
        <v>162441.71153999999</v>
      </c>
      <c r="H215" s="22">
        <v>33594.709159999999</v>
      </c>
      <c r="I215" s="22">
        <v>21158756.289949998</v>
      </c>
    </row>
    <row r="216" spans="1:9" customFormat="1" x14ac:dyDescent="0.2">
      <c r="A216" s="19"/>
      <c r="B216" s="19"/>
      <c r="C216" s="20" t="s">
        <v>200</v>
      </c>
      <c r="D216" s="21">
        <v>56711355.174400002</v>
      </c>
      <c r="E216" s="21">
        <v>2037533.71881</v>
      </c>
      <c r="F216" s="21">
        <v>6284998.4553800002</v>
      </c>
      <c r="G216" s="21">
        <v>506500.97908999998</v>
      </c>
      <c r="H216" s="21">
        <v>104749.90028</v>
      </c>
      <c r="I216" s="21">
        <v>65645138.227959998</v>
      </c>
    </row>
    <row r="217" spans="1:9" customFormat="1" ht="15" x14ac:dyDescent="0.25">
      <c r="A217" s="15"/>
      <c r="B217" s="15"/>
      <c r="C217" s="23" t="s">
        <v>201</v>
      </c>
      <c r="D217" s="24">
        <v>464907038.96902001</v>
      </c>
      <c r="E217" s="24">
        <v>16703246.90869</v>
      </c>
      <c r="F217" s="24">
        <v>62615125.718510009</v>
      </c>
      <c r="G217" s="24">
        <v>4152182.0549300001</v>
      </c>
      <c r="H217" s="24">
        <v>858716.31871000002</v>
      </c>
      <c r="I217" s="24">
        <v>549236309.96985996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39114566.130290002</v>
      </c>
      <c r="E220" s="21">
        <v>1405313.75315</v>
      </c>
      <c r="F220" s="21">
        <v>9334067.9742099997</v>
      </c>
      <c r="G220" s="21">
        <v>349340.37479000003</v>
      </c>
      <c r="H220" s="21">
        <v>72247.381410000002</v>
      </c>
      <c r="I220" s="21">
        <v>50275535.613850005</v>
      </c>
    </row>
    <row r="221" spans="1:9" customFormat="1" x14ac:dyDescent="0.2">
      <c r="A221" s="19"/>
      <c r="B221" s="19"/>
      <c r="C221" s="3" t="s">
        <v>204</v>
      </c>
      <c r="D221" s="22">
        <v>17187015.108830001</v>
      </c>
      <c r="E221" s="22">
        <v>617497.54879999999</v>
      </c>
      <c r="F221" s="22">
        <v>2265803.9837400001</v>
      </c>
      <c r="G221" s="22">
        <v>153500.82923999999</v>
      </c>
      <c r="H221" s="22">
        <v>31745.63766</v>
      </c>
      <c r="I221" s="22">
        <v>20255563.108270001</v>
      </c>
    </row>
    <row r="222" spans="1:9" customFormat="1" x14ac:dyDescent="0.2">
      <c r="A222" s="19"/>
      <c r="B222" s="19"/>
      <c r="C222" s="20" t="s">
        <v>205</v>
      </c>
      <c r="D222" s="21">
        <v>24102990.27891</v>
      </c>
      <c r="E222" s="21">
        <v>865975.69861999992</v>
      </c>
      <c r="F222" s="21">
        <v>4231605.2486300003</v>
      </c>
      <c r="G222" s="21">
        <v>215268.85034999999</v>
      </c>
      <c r="H222" s="21">
        <v>44519.934880000001</v>
      </c>
      <c r="I222" s="21">
        <v>29460360.011389997</v>
      </c>
    </row>
    <row r="223" spans="1:9" customFormat="1" x14ac:dyDescent="0.2">
      <c r="A223" s="19"/>
      <c r="B223" s="19"/>
      <c r="C223" s="3" t="s">
        <v>206</v>
      </c>
      <c r="D223" s="22">
        <v>29492792.7619</v>
      </c>
      <c r="E223" s="22">
        <v>1059621.29681</v>
      </c>
      <c r="F223" s="22">
        <v>3559231.8496300001</v>
      </c>
      <c r="G223" s="22">
        <v>263406.30391000002</v>
      </c>
      <c r="H223" s="22">
        <v>54475.282789999997</v>
      </c>
      <c r="I223" s="22">
        <v>34429527.495039999</v>
      </c>
    </row>
    <row r="224" spans="1:9" customFormat="1" x14ac:dyDescent="0.2">
      <c r="A224" s="19"/>
      <c r="B224" s="19"/>
      <c r="C224" s="20" t="s">
        <v>207</v>
      </c>
      <c r="D224" s="21">
        <v>26100366.537880003</v>
      </c>
      <c r="E224" s="21">
        <v>937737.71990000003</v>
      </c>
      <c r="F224" s="21">
        <v>3233054.5676199999</v>
      </c>
      <c r="G224" s="21">
        <v>233107.83558000001</v>
      </c>
      <c r="H224" s="21">
        <v>48209.230660000001</v>
      </c>
      <c r="I224" s="21">
        <v>30552475.89164</v>
      </c>
    </row>
    <row r="225" spans="1:9" customFormat="1" ht="15" x14ac:dyDescent="0.25">
      <c r="A225" s="15"/>
      <c r="B225" s="15"/>
      <c r="C225" s="23" t="s">
        <v>208</v>
      </c>
      <c r="D225" s="24">
        <v>135997730.81781</v>
      </c>
      <c r="E225" s="24">
        <v>4886146.0172800003</v>
      </c>
      <c r="F225" s="24">
        <v>22623763.623829998</v>
      </c>
      <c r="G225" s="24">
        <v>1214624.1938700001</v>
      </c>
      <c r="H225" s="24">
        <v>251197.46739999999</v>
      </c>
      <c r="I225" s="24">
        <v>164973462.12019002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20440175.8299</v>
      </c>
      <c r="E228" s="21">
        <v>734377.57471000007</v>
      </c>
      <c r="F228" s="21">
        <v>4747529.0357600003</v>
      </c>
      <c r="G228" s="21">
        <v>182555.48823000002</v>
      </c>
      <c r="H228" s="21">
        <v>37754.456510000004</v>
      </c>
      <c r="I228" s="21">
        <v>26142392.385110002</v>
      </c>
    </row>
    <row r="229" spans="1:9" customFormat="1" x14ac:dyDescent="0.2">
      <c r="A229" s="19"/>
      <c r="B229" s="19"/>
      <c r="C229" s="3" t="s">
        <v>211</v>
      </c>
      <c r="D229" s="22">
        <v>15495232.62761</v>
      </c>
      <c r="E229" s="22">
        <v>556714.94467999996</v>
      </c>
      <c r="F229" s="22">
        <v>2859653.69331</v>
      </c>
      <c r="G229" s="22">
        <v>138391.16597</v>
      </c>
      <c r="H229" s="22">
        <v>28620.795289999998</v>
      </c>
      <c r="I229" s="22">
        <v>19078613.226860002</v>
      </c>
    </row>
    <row r="230" spans="1:9" customFormat="1" x14ac:dyDescent="0.2">
      <c r="A230" s="19"/>
      <c r="B230" s="19"/>
      <c r="C230" s="20" t="s">
        <v>212</v>
      </c>
      <c r="D230" s="21">
        <v>16608159.183420001</v>
      </c>
      <c r="E230" s="21">
        <v>596700.32991999993</v>
      </c>
      <c r="F230" s="21">
        <v>2839278.7418300002</v>
      </c>
      <c r="G230" s="21">
        <v>148330.94588000001</v>
      </c>
      <c r="H230" s="21">
        <v>30676.449659999998</v>
      </c>
      <c r="I230" s="21">
        <v>20223145.650709998</v>
      </c>
    </row>
    <row r="231" spans="1:9" customFormat="1" x14ac:dyDescent="0.2">
      <c r="A231" s="19"/>
      <c r="B231" s="19"/>
      <c r="C231" s="3" t="s">
        <v>213</v>
      </c>
      <c r="D231" s="22">
        <v>15161258.86344</v>
      </c>
      <c r="E231" s="22">
        <v>544715.88728999998</v>
      </c>
      <c r="F231" s="22">
        <v>1818483.49768</v>
      </c>
      <c r="G231" s="22">
        <v>135408.37641999999</v>
      </c>
      <c r="H231" s="22">
        <v>28003.922030000002</v>
      </c>
      <c r="I231" s="22">
        <v>17687870.546859998</v>
      </c>
    </row>
    <row r="232" spans="1:9" customFormat="1" x14ac:dyDescent="0.2">
      <c r="A232" s="19"/>
      <c r="B232" s="19"/>
      <c r="C232" s="20" t="s">
        <v>214</v>
      </c>
      <c r="D232" s="21">
        <v>17465426.36795</v>
      </c>
      <c r="E232" s="21">
        <v>627500.34852999996</v>
      </c>
      <c r="F232" s="21">
        <v>3416301.9465200002</v>
      </c>
      <c r="G232" s="21">
        <v>155987.37844999999</v>
      </c>
      <c r="H232" s="21">
        <v>32259.883020000001</v>
      </c>
      <c r="I232" s="21">
        <v>21697475.924469996</v>
      </c>
    </row>
    <row r="233" spans="1:9" customFormat="1" x14ac:dyDescent="0.2">
      <c r="A233" s="19"/>
      <c r="B233" s="19"/>
      <c r="C233" s="3" t="s">
        <v>215</v>
      </c>
      <c r="D233" s="22">
        <v>22052446.450449999</v>
      </c>
      <c r="E233" s="22">
        <v>792303.46527000004</v>
      </c>
      <c r="F233" s="22">
        <v>5197990.9781400003</v>
      </c>
      <c r="G233" s="22">
        <v>196955.01442999998</v>
      </c>
      <c r="H233" s="22">
        <v>40732.434829999998</v>
      </c>
      <c r="I233" s="22">
        <v>28280428.343120001</v>
      </c>
    </row>
    <row r="234" spans="1:9" customFormat="1" x14ac:dyDescent="0.2">
      <c r="A234" s="19"/>
      <c r="B234" s="19"/>
      <c r="C234" s="20" t="s">
        <v>216</v>
      </c>
      <c r="D234" s="21">
        <v>105483259.92673999</v>
      </c>
      <c r="E234" s="21">
        <v>3789817.7218599999</v>
      </c>
      <c r="F234" s="21">
        <v>15848456.332830001</v>
      </c>
      <c r="G234" s="21">
        <v>942093.06377999997</v>
      </c>
      <c r="H234" s="21">
        <v>194835.07152999999</v>
      </c>
      <c r="I234" s="21">
        <v>126258462.11673999</v>
      </c>
    </row>
    <row r="235" spans="1:9" customFormat="1" ht="15" x14ac:dyDescent="0.25">
      <c r="A235" s="15"/>
      <c r="B235" s="15"/>
      <c r="C235" s="23" t="s">
        <v>217</v>
      </c>
      <c r="D235" s="24">
        <v>212705959.24950999</v>
      </c>
      <c r="E235" s="24">
        <v>7642130.27226</v>
      </c>
      <c r="F235" s="24">
        <v>36727694.226070002</v>
      </c>
      <c r="G235" s="24">
        <v>1899721.43316</v>
      </c>
      <c r="H235" s="24">
        <v>392883.01286999998</v>
      </c>
      <c r="I235" s="24">
        <v>259368388.19387001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20157333.939999998</v>
      </c>
      <c r="E238" s="21">
        <v>724215.59063999995</v>
      </c>
      <c r="F238" s="21">
        <v>2136177.5758000002</v>
      </c>
      <c r="G238" s="21">
        <v>180029.36814000001</v>
      </c>
      <c r="H238" s="21">
        <v>37232.027450000001</v>
      </c>
      <c r="I238" s="21">
        <v>23234988.50203</v>
      </c>
    </row>
    <row r="239" spans="1:9" customFormat="1" x14ac:dyDescent="0.2">
      <c r="A239" s="19"/>
      <c r="B239" s="19"/>
      <c r="C239" s="3" t="s">
        <v>220</v>
      </c>
      <c r="D239" s="22">
        <v>15338005.10794</v>
      </c>
      <c r="E239" s="22">
        <v>551066.05175999994</v>
      </c>
      <c r="F239" s="22">
        <v>1529990.9730100001</v>
      </c>
      <c r="G239" s="22">
        <v>136986.93411</v>
      </c>
      <c r="H239" s="22">
        <v>28330.384890000001</v>
      </c>
      <c r="I239" s="22">
        <v>17584379.451710001</v>
      </c>
    </row>
    <row r="240" spans="1:9" customFormat="1" x14ac:dyDescent="0.2">
      <c r="A240" s="19"/>
      <c r="B240" s="19"/>
      <c r="C240" s="20" t="s">
        <v>221</v>
      </c>
      <c r="D240" s="21">
        <v>81489837.489239991</v>
      </c>
      <c r="E240" s="21">
        <v>2927778.5923800003</v>
      </c>
      <c r="F240" s="21">
        <v>15856379.925070001</v>
      </c>
      <c r="G240" s="21">
        <v>727802.78844000003</v>
      </c>
      <c r="H240" s="21">
        <v>150517.51657000001</v>
      </c>
      <c r="I240" s="21">
        <v>101152316.3117</v>
      </c>
    </row>
    <row r="241" spans="1:9" customFormat="1" x14ac:dyDescent="0.2">
      <c r="A241" s="19"/>
      <c r="B241" s="19"/>
      <c r="C241" s="3" t="s">
        <v>222</v>
      </c>
      <c r="D241" s="22">
        <v>29173188.611110002</v>
      </c>
      <c r="E241" s="22">
        <v>1048138.51295</v>
      </c>
      <c r="F241" s="22">
        <v>6614151.8539000005</v>
      </c>
      <c r="G241" s="22">
        <v>260551.85236999998</v>
      </c>
      <c r="H241" s="22">
        <v>53884.951220000003</v>
      </c>
      <c r="I241" s="22">
        <v>37149915.781550005</v>
      </c>
    </row>
    <row r="242" spans="1:9" customFormat="1" x14ac:dyDescent="0.2">
      <c r="A242" s="19"/>
      <c r="B242" s="19"/>
      <c r="C242" s="20" t="s">
        <v>223</v>
      </c>
      <c r="D242" s="21">
        <v>41156607.937490001</v>
      </c>
      <c r="E242" s="21">
        <v>1478680.52467</v>
      </c>
      <c r="F242" s="21">
        <v>5091461.2692499999</v>
      </c>
      <c r="G242" s="21">
        <v>367578.27737000003</v>
      </c>
      <c r="H242" s="21">
        <v>76019.177630000006</v>
      </c>
      <c r="I242" s="21">
        <v>48170347.186409995</v>
      </c>
    </row>
    <row r="243" spans="1:9" customFormat="1" x14ac:dyDescent="0.2">
      <c r="A243" s="19"/>
      <c r="B243" s="19"/>
      <c r="C243" s="3" t="s">
        <v>224</v>
      </c>
      <c r="D243" s="22">
        <v>13315482.025559999</v>
      </c>
      <c r="E243" s="22">
        <v>478400.55180000002</v>
      </c>
      <c r="F243" s="22">
        <v>1403493.30293</v>
      </c>
      <c r="G243" s="22">
        <v>118923.35733999999</v>
      </c>
      <c r="H243" s="22">
        <v>24594.641149999999</v>
      </c>
      <c r="I243" s="22">
        <v>15340893.878779998</v>
      </c>
    </row>
    <row r="244" spans="1:9" customFormat="1" x14ac:dyDescent="0.2">
      <c r="A244" s="19"/>
      <c r="B244" s="19"/>
      <c r="C244" s="20" t="s">
        <v>225</v>
      </c>
      <c r="D244" s="21">
        <v>10863187.75653</v>
      </c>
      <c r="E244" s="21">
        <v>390294.17087999999</v>
      </c>
      <c r="F244" s="21">
        <v>757955.82629999996</v>
      </c>
      <c r="G244" s="21">
        <v>97021.404190000001</v>
      </c>
      <c r="H244" s="21">
        <v>20065.0795</v>
      </c>
      <c r="I244" s="21">
        <v>12128524.237400001</v>
      </c>
    </row>
    <row r="245" spans="1:9" customFormat="1" x14ac:dyDescent="0.2">
      <c r="A245" s="19"/>
      <c r="B245" s="19"/>
      <c r="C245" s="3" t="s">
        <v>226</v>
      </c>
      <c r="D245" s="22">
        <v>13751599.79146</v>
      </c>
      <c r="E245" s="22">
        <v>494069.45357000001</v>
      </c>
      <c r="F245" s="22">
        <v>1309974.5649300001</v>
      </c>
      <c r="G245" s="22">
        <v>122818.41634</v>
      </c>
      <c r="H245" s="22">
        <v>25400.181629999999</v>
      </c>
      <c r="I245" s="22">
        <v>15703862.407930002</v>
      </c>
    </row>
    <row r="246" spans="1:9" customFormat="1" x14ac:dyDescent="0.2">
      <c r="A246" s="19"/>
      <c r="B246" s="19"/>
      <c r="C246" s="20" t="s">
        <v>227</v>
      </c>
      <c r="D246" s="21">
        <v>11969288.745990001</v>
      </c>
      <c r="E246" s="21">
        <v>430034.32618000003</v>
      </c>
      <c r="F246" s="21">
        <v>886704.66142999998</v>
      </c>
      <c r="G246" s="21">
        <v>106900.22352</v>
      </c>
      <c r="H246" s="21">
        <v>22108.12657</v>
      </c>
      <c r="I246" s="21">
        <v>13415036.083689999</v>
      </c>
    </row>
    <row r="247" spans="1:9" customFormat="1" x14ac:dyDescent="0.2">
      <c r="A247" s="19"/>
      <c r="B247" s="19"/>
      <c r="C247" s="3" t="s">
        <v>228</v>
      </c>
      <c r="D247" s="22">
        <v>29053202.339439999</v>
      </c>
      <c r="E247" s="22">
        <v>1043827.62894</v>
      </c>
      <c r="F247" s="22">
        <v>7084658.0681499997</v>
      </c>
      <c r="G247" s="22">
        <v>259480.22987000001</v>
      </c>
      <c r="H247" s="22">
        <v>53663.32806</v>
      </c>
      <c r="I247" s="22">
        <v>37494831.594460003</v>
      </c>
    </row>
    <row r="248" spans="1:9" customFormat="1" x14ac:dyDescent="0.2">
      <c r="A248" s="19"/>
      <c r="B248" s="19"/>
      <c r="C248" s="20" t="s">
        <v>229</v>
      </c>
      <c r="D248" s="21">
        <v>15284358.551350001</v>
      </c>
      <c r="E248" s="21">
        <v>549138.63057000004</v>
      </c>
      <c r="F248" s="21">
        <v>1876962.91524</v>
      </c>
      <c r="G248" s="21">
        <v>136507.80547999998</v>
      </c>
      <c r="H248" s="21">
        <v>28231.295890000001</v>
      </c>
      <c r="I248" s="21">
        <v>17875199.19853</v>
      </c>
    </row>
    <row r="249" spans="1:9" customFormat="1" x14ac:dyDescent="0.2">
      <c r="A249" s="19"/>
      <c r="B249" s="19"/>
      <c r="C249" s="1" t="s">
        <v>230</v>
      </c>
      <c r="D249" s="27">
        <v>14879853.93488</v>
      </c>
      <c r="E249" s="27">
        <v>534605.53056999994</v>
      </c>
      <c r="F249" s="27">
        <v>1351449.4193599999</v>
      </c>
      <c r="G249" s="27">
        <v>132895.09013</v>
      </c>
      <c r="H249" s="27">
        <v>27484.147140000001</v>
      </c>
      <c r="I249" s="27">
        <v>16926288.122080002</v>
      </c>
    </row>
    <row r="250" spans="1:9" customFormat="1" x14ac:dyDescent="0.2">
      <c r="A250" s="19"/>
      <c r="B250" s="19"/>
      <c r="C250" s="20" t="s">
        <v>231</v>
      </c>
      <c r="D250" s="21">
        <v>15739396.308180001</v>
      </c>
      <c r="E250" s="21">
        <v>565487.29249000002</v>
      </c>
      <c r="F250" s="21">
        <v>1638148.6430599999</v>
      </c>
      <c r="G250" s="21">
        <v>140571.84289</v>
      </c>
      <c r="H250" s="21">
        <v>29071.782940000001</v>
      </c>
      <c r="I250" s="21">
        <v>18112675.869560003</v>
      </c>
    </row>
    <row r="251" spans="1:9" customFormat="1" x14ac:dyDescent="0.2">
      <c r="A251" s="19"/>
      <c r="B251" s="19"/>
      <c r="C251" s="3" t="s">
        <v>232</v>
      </c>
      <c r="D251" s="22">
        <v>31546569.75336</v>
      </c>
      <c r="E251" s="22">
        <v>1133409.69172</v>
      </c>
      <c r="F251" s="22">
        <v>3239044.9559800001</v>
      </c>
      <c r="G251" s="22">
        <v>281749.01587999996</v>
      </c>
      <c r="H251" s="22">
        <v>58268.754719999997</v>
      </c>
      <c r="I251" s="22">
        <v>36259042.171660006</v>
      </c>
    </row>
    <row r="252" spans="1:9" customFormat="1" x14ac:dyDescent="0.2">
      <c r="A252" s="19"/>
      <c r="B252" s="19"/>
      <c r="C252" s="20" t="s">
        <v>233</v>
      </c>
      <c r="D252" s="21">
        <v>21693086.36933</v>
      </c>
      <c r="E252" s="21">
        <v>779392.32461999997</v>
      </c>
      <c r="F252" s="21">
        <v>5316908.4540299997</v>
      </c>
      <c r="G252" s="21">
        <v>193745.49437</v>
      </c>
      <c r="H252" s="21">
        <v>40068.671240000003</v>
      </c>
      <c r="I252" s="21">
        <v>28023201.313589998</v>
      </c>
    </row>
    <row r="253" spans="1:9" customFormat="1" x14ac:dyDescent="0.2">
      <c r="A253" s="19"/>
      <c r="B253" s="19"/>
      <c r="C253" s="3" t="s">
        <v>234</v>
      </c>
      <c r="D253" s="22">
        <v>12718304.8431</v>
      </c>
      <c r="E253" s="22">
        <v>456945.08416999999</v>
      </c>
      <c r="F253" s="22">
        <v>1031783.98202</v>
      </c>
      <c r="G253" s="22">
        <v>113589.84297999999</v>
      </c>
      <c r="H253" s="22">
        <v>23491.61249</v>
      </c>
      <c r="I253" s="22">
        <v>14344115.36476</v>
      </c>
    </row>
    <row r="254" spans="1:9" customFormat="1" x14ac:dyDescent="0.2">
      <c r="A254" s="19"/>
      <c r="B254" s="19"/>
      <c r="C254" s="20" t="s">
        <v>235</v>
      </c>
      <c r="D254" s="21">
        <v>13644186.931500001</v>
      </c>
      <c r="E254" s="21">
        <v>490210.3089</v>
      </c>
      <c r="F254" s="21">
        <v>1241180.4871700001</v>
      </c>
      <c r="G254" s="21">
        <v>121859.08962</v>
      </c>
      <c r="H254" s="21">
        <v>25201.782449999999</v>
      </c>
      <c r="I254" s="21">
        <v>15522638.599640001</v>
      </c>
    </row>
    <row r="255" spans="1:9" customFormat="1" x14ac:dyDescent="0.2">
      <c r="A255" s="19"/>
      <c r="B255" s="19"/>
      <c r="C255" s="3" t="s">
        <v>236</v>
      </c>
      <c r="D255" s="22">
        <v>13843325.8235</v>
      </c>
      <c r="E255" s="22">
        <v>497364.99962999998</v>
      </c>
      <c r="F255" s="22">
        <v>1403925.7301099999</v>
      </c>
      <c r="G255" s="22">
        <v>123637.64072</v>
      </c>
      <c r="H255" s="22">
        <v>25569.60612</v>
      </c>
      <c r="I255" s="22">
        <v>15893823.800080001</v>
      </c>
    </row>
    <row r="256" spans="1:9" customFormat="1" x14ac:dyDescent="0.2">
      <c r="A256" s="19"/>
      <c r="B256" s="19"/>
      <c r="C256" s="20" t="s">
        <v>237</v>
      </c>
      <c r="D256" s="21">
        <v>61233113.262829997</v>
      </c>
      <c r="E256" s="21">
        <v>2199992.0932299998</v>
      </c>
      <c r="F256" s="21">
        <v>10415186.81067</v>
      </c>
      <c r="G256" s="21">
        <v>546885.74655000004</v>
      </c>
      <c r="H256" s="21">
        <v>113101.90854999999</v>
      </c>
      <c r="I256" s="21">
        <v>74508279.82182999</v>
      </c>
    </row>
    <row r="257" spans="1:9" customFormat="1" x14ac:dyDescent="0.2">
      <c r="A257" s="19"/>
      <c r="B257" s="19"/>
      <c r="C257" s="3" t="s">
        <v>238</v>
      </c>
      <c r="D257" s="22">
        <v>17559667.082320001</v>
      </c>
      <c r="E257" s="22">
        <v>630886.2424600001</v>
      </c>
      <c r="F257" s="22">
        <v>1951391.26486</v>
      </c>
      <c r="G257" s="22">
        <v>156829.06199000002</v>
      </c>
      <c r="H257" s="22">
        <v>32433.952310000001</v>
      </c>
      <c r="I257" s="22">
        <v>20331207.603940003</v>
      </c>
    </row>
    <row r="258" spans="1:9" customFormat="1" x14ac:dyDescent="0.2">
      <c r="A258" s="19"/>
      <c r="B258" s="19"/>
      <c r="C258" s="20" t="s">
        <v>239</v>
      </c>
      <c r="D258" s="21">
        <v>15357044.845660001</v>
      </c>
      <c r="E258" s="21">
        <v>551750.11419999995</v>
      </c>
      <c r="F258" s="21">
        <v>1555466.02159</v>
      </c>
      <c r="G258" s="21">
        <v>137156.98199</v>
      </c>
      <c r="H258" s="21">
        <v>28365.552640000002</v>
      </c>
      <c r="I258" s="21">
        <v>17629783.516079996</v>
      </c>
    </row>
    <row r="259" spans="1:9" customFormat="1" x14ac:dyDescent="0.2">
      <c r="A259" s="19"/>
      <c r="B259" s="19"/>
      <c r="C259" s="3" t="s">
        <v>240</v>
      </c>
      <c r="D259" s="22">
        <v>16662164.98034</v>
      </c>
      <c r="E259" s="22">
        <v>598640.65795999998</v>
      </c>
      <c r="F259" s="22">
        <v>1879684.66282</v>
      </c>
      <c r="G259" s="22">
        <v>148813.28294999999</v>
      </c>
      <c r="H259" s="22">
        <v>30776.2022</v>
      </c>
      <c r="I259" s="22">
        <v>19320079.78627</v>
      </c>
    </row>
    <row r="260" spans="1:9" customFormat="1" x14ac:dyDescent="0.2">
      <c r="A260" s="19"/>
      <c r="B260" s="19"/>
      <c r="C260" s="20" t="s">
        <v>241</v>
      </c>
      <c r="D260" s="21">
        <v>63786593.559369996</v>
      </c>
      <c r="E260" s="21">
        <v>2291733.9002999999</v>
      </c>
      <c r="F260" s="21">
        <v>15945459.9252</v>
      </c>
      <c r="G260" s="21">
        <v>569691.41327999998</v>
      </c>
      <c r="H260" s="21">
        <v>117818.36797000001</v>
      </c>
      <c r="I260" s="21">
        <v>82711297.166119993</v>
      </c>
    </row>
    <row r="261" spans="1:9" customFormat="1" x14ac:dyDescent="0.2">
      <c r="A261" s="19"/>
      <c r="B261" s="19"/>
      <c r="C261" s="3" t="s">
        <v>242</v>
      </c>
      <c r="D261" s="22">
        <v>26860040.098249998</v>
      </c>
      <c r="E261" s="22">
        <v>965031.38076000009</v>
      </c>
      <c r="F261" s="22">
        <v>3347393.4027300002</v>
      </c>
      <c r="G261" s="22">
        <v>239892.63907999999</v>
      </c>
      <c r="H261" s="22">
        <v>49612.401669999999</v>
      </c>
      <c r="I261" s="22">
        <v>31461969.922489997</v>
      </c>
    </row>
    <row r="262" spans="1:9" customFormat="1" x14ac:dyDescent="0.2">
      <c r="A262" s="19"/>
      <c r="B262" s="19"/>
      <c r="C262" s="20" t="s">
        <v>243</v>
      </c>
      <c r="D262" s="21">
        <v>10898034.06896</v>
      </c>
      <c r="E262" s="21">
        <v>391546.13419999997</v>
      </c>
      <c r="F262" s="21">
        <v>727011.84566999995</v>
      </c>
      <c r="G262" s="21">
        <v>97332.623890000003</v>
      </c>
      <c r="H262" s="21">
        <v>20129.44311</v>
      </c>
      <c r="I262" s="21">
        <v>12134054.115829999</v>
      </c>
    </row>
    <row r="263" spans="1:9" customFormat="1" x14ac:dyDescent="0.2">
      <c r="A263" s="19"/>
      <c r="B263" s="19"/>
      <c r="C263" s="3" t="s">
        <v>244</v>
      </c>
      <c r="D263" s="22">
        <v>19575843.585469998</v>
      </c>
      <c r="E263" s="22">
        <v>703323.72161000001</v>
      </c>
      <c r="F263" s="22">
        <v>2849008.3534900001</v>
      </c>
      <c r="G263" s="22">
        <v>174835.95613000001</v>
      </c>
      <c r="H263" s="22">
        <v>36157.973480000001</v>
      </c>
      <c r="I263" s="22">
        <v>23339169.590179998</v>
      </c>
    </row>
    <row r="264" spans="1:9" customFormat="1" x14ac:dyDescent="0.2">
      <c r="A264" s="19"/>
      <c r="B264" s="19"/>
      <c r="C264" s="20" t="s">
        <v>245</v>
      </c>
      <c r="D264" s="21">
        <v>206268973.95535001</v>
      </c>
      <c r="E264" s="21">
        <v>7410861.3396000005</v>
      </c>
      <c r="F264" s="21">
        <v>23130708.18767</v>
      </c>
      <c r="G264" s="21">
        <v>1842231.3607000001</v>
      </c>
      <c r="H264" s="21">
        <v>380993.44186999998</v>
      </c>
      <c r="I264" s="21">
        <v>239033768.28519002</v>
      </c>
    </row>
    <row r="265" spans="1:9" customFormat="1" x14ac:dyDescent="0.2">
      <c r="A265" s="19"/>
      <c r="B265" s="19"/>
      <c r="C265" s="3" t="s">
        <v>246</v>
      </c>
      <c r="D265" s="22">
        <v>11631123.844599999</v>
      </c>
      <c r="E265" s="22">
        <v>417884.68900999997</v>
      </c>
      <c r="F265" s="22">
        <v>834559.03029000002</v>
      </c>
      <c r="G265" s="22">
        <v>103880.00205000001</v>
      </c>
      <c r="H265" s="22">
        <v>21483.511979999999</v>
      </c>
      <c r="I265" s="22">
        <v>13008931.07793</v>
      </c>
    </row>
    <row r="266" spans="1:9" customFormat="1" x14ac:dyDescent="0.2">
      <c r="A266" s="19"/>
      <c r="B266" s="19"/>
      <c r="C266" s="20" t="s">
        <v>247</v>
      </c>
      <c r="D266" s="21">
        <v>19737022.748810001</v>
      </c>
      <c r="E266" s="21">
        <v>709114.58976</v>
      </c>
      <c r="F266" s="21">
        <v>2275241.0711400001</v>
      </c>
      <c r="G266" s="21">
        <v>176275.48096000002</v>
      </c>
      <c r="H266" s="21">
        <v>36455.682840000001</v>
      </c>
      <c r="I266" s="21">
        <v>22934109.573510002</v>
      </c>
    </row>
    <row r="267" spans="1:9" customFormat="1" x14ac:dyDescent="0.2">
      <c r="A267" s="19"/>
      <c r="B267" s="19"/>
      <c r="C267" s="3" t="s">
        <v>248</v>
      </c>
      <c r="D267" s="22">
        <v>15631983.44822</v>
      </c>
      <c r="E267" s="22">
        <v>561628.14782000007</v>
      </c>
      <c r="F267" s="22">
        <v>1905375.92499</v>
      </c>
      <c r="G267" s="22">
        <v>139612.51617000002</v>
      </c>
      <c r="H267" s="22">
        <v>28873.383760000001</v>
      </c>
      <c r="I267" s="22">
        <v>18267473.420959998</v>
      </c>
    </row>
    <row r="268" spans="1:9" customFormat="1" ht="15" x14ac:dyDescent="0.25">
      <c r="A268" s="15"/>
      <c r="B268" s="15"/>
      <c r="C268" s="23" t="s">
        <v>249</v>
      </c>
      <c r="D268" s="24">
        <v>890818421.74013996</v>
      </c>
      <c r="E268" s="24">
        <v>32005452.277350001</v>
      </c>
      <c r="F268" s="24">
        <v>126586839.10885999</v>
      </c>
      <c r="G268" s="24">
        <v>7956085.7395000011</v>
      </c>
      <c r="H268" s="24">
        <v>1645404.8900399997</v>
      </c>
      <c r="I268" s="24">
        <v>1059012203.75589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159601858.32195002</v>
      </c>
      <c r="E271" s="21">
        <v>5734198.5024899999</v>
      </c>
      <c r="F271" s="21">
        <v>22107534.594009999</v>
      </c>
      <c r="G271" s="21">
        <v>1425437.5879500001</v>
      </c>
      <c r="H271" s="21">
        <v>294795.96558000002</v>
      </c>
      <c r="I271" s="21">
        <v>189163824.97198001</v>
      </c>
    </row>
    <row r="272" spans="1:9" customFormat="1" x14ac:dyDescent="0.2">
      <c r="A272" s="19"/>
      <c r="B272" s="19"/>
      <c r="C272" s="3" t="s">
        <v>252</v>
      </c>
      <c r="D272" s="22">
        <v>20026570.45829</v>
      </c>
      <c r="E272" s="22">
        <v>719517.50147000002</v>
      </c>
      <c r="F272" s="22">
        <v>3298173.01431</v>
      </c>
      <c r="G272" s="22">
        <v>178861.49213</v>
      </c>
      <c r="H272" s="22">
        <v>36990.498019999999</v>
      </c>
      <c r="I272" s="22">
        <v>24260112.964219999</v>
      </c>
    </row>
    <row r="273" spans="1:9" customFormat="1" x14ac:dyDescent="0.2">
      <c r="A273" s="19"/>
      <c r="B273" s="19"/>
      <c r="C273" s="20" t="s">
        <v>253</v>
      </c>
      <c r="D273" s="21">
        <v>15192273.27898</v>
      </c>
      <c r="E273" s="21">
        <v>545830.17767</v>
      </c>
      <c r="F273" s="21">
        <v>1181988.8366</v>
      </c>
      <c r="G273" s="21">
        <v>135685.37265999999</v>
      </c>
      <c r="H273" s="21">
        <v>28061.207859999999</v>
      </c>
      <c r="I273" s="21">
        <v>17083838.873770002</v>
      </c>
    </row>
    <row r="274" spans="1:9" customFormat="1" x14ac:dyDescent="0.2">
      <c r="A274" s="19"/>
      <c r="B274" s="19"/>
      <c r="C274" s="3" t="s">
        <v>254</v>
      </c>
      <c r="D274" s="22">
        <v>28180487.820529997</v>
      </c>
      <c r="E274" s="22">
        <v>1012472.6162800001</v>
      </c>
      <c r="F274" s="22">
        <v>5515583.3086799998</v>
      </c>
      <c r="G274" s="22">
        <v>251685.83392999999</v>
      </c>
      <c r="H274" s="22">
        <v>52051.362379999999</v>
      </c>
      <c r="I274" s="22">
        <v>35012280.941799998</v>
      </c>
    </row>
    <row r="275" spans="1:9" customFormat="1" x14ac:dyDescent="0.2">
      <c r="A275" s="19"/>
      <c r="B275" s="19"/>
      <c r="C275" s="20" t="s">
        <v>255</v>
      </c>
      <c r="D275" s="21">
        <v>12889542.73581</v>
      </c>
      <c r="E275" s="21">
        <v>463097.34379000001</v>
      </c>
      <c r="F275" s="21">
        <v>1266973.49691</v>
      </c>
      <c r="G275" s="21">
        <v>115119.20443</v>
      </c>
      <c r="H275" s="21">
        <v>23807.901030000001</v>
      </c>
      <c r="I275" s="21">
        <v>14758540.681970002</v>
      </c>
    </row>
    <row r="276" spans="1:9" customFormat="1" x14ac:dyDescent="0.2">
      <c r="A276" s="19"/>
      <c r="B276" s="19"/>
      <c r="C276" s="3" t="s">
        <v>256</v>
      </c>
      <c r="D276" s="22">
        <v>50169588.685939997</v>
      </c>
      <c r="E276" s="22">
        <v>1802500.1922800001</v>
      </c>
      <c r="F276" s="22">
        <v>10872084.287040001</v>
      </c>
      <c r="G276" s="22">
        <v>448075.09399999998</v>
      </c>
      <c r="H276" s="22">
        <v>92666.793059999996</v>
      </c>
      <c r="I276" s="22">
        <v>63384915.052319996</v>
      </c>
    </row>
    <row r="277" spans="1:9" customFormat="1" x14ac:dyDescent="0.2">
      <c r="A277" s="19"/>
      <c r="B277" s="19"/>
      <c r="C277" s="20" t="s">
        <v>257</v>
      </c>
      <c r="D277" s="21">
        <v>11325530.06684</v>
      </c>
      <c r="E277" s="21">
        <v>406905.27184999996</v>
      </c>
      <c r="F277" s="21">
        <v>830387.3798</v>
      </c>
      <c r="G277" s="21">
        <v>101150.68009000001</v>
      </c>
      <c r="H277" s="21">
        <v>20919.058580000001</v>
      </c>
      <c r="I277" s="21">
        <v>12684892.45716</v>
      </c>
    </row>
    <row r="278" spans="1:9" customFormat="1" x14ac:dyDescent="0.2">
      <c r="A278" s="19"/>
      <c r="B278" s="19"/>
      <c r="C278" s="3" t="s">
        <v>258</v>
      </c>
      <c r="D278" s="22">
        <v>22366422.502670001</v>
      </c>
      <c r="E278" s="22">
        <v>803584.04199000006</v>
      </c>
      <c r="F278" s="22">
        <v>3532764.7622199999</v>
      </c>
      <c r="G278" s="22">
        <v>199759.20023999998</v>
      </c>
      <c r="H278" s="22">
        <v>41312.370889999998</v>
      </c>
      <c r="I278" s="22">
        <v>26943842.878010001</v>
      </c>
    </row>
    <row r="279" spans="1:9" customFormat="1" x14ac:dyDescent="0.2">
      <c r="A279" s="19"/>
      <c r="B279" s="19"/>
      <c r="C279" s="20" t="s">
        <v>259</v>
      </c>
      <c r="D279" s="21">
        <v>18515126.624910001</v>
      </c>
      <c r="E279" s="21">
        <v>665214.13021999993</v>
      </c>
      <c r="F279" s="21">
        <v>2360874.3722299999</v>
      </c>
      <c r="G279" s="21">
        <v>165362.47104999999</v>
      </c>
      <c r="H279" s="21">
        <v>34198.753929999999</v>
      </c>
      <c r="I279" s="21">
        <v>21740776.352340002</v>
      </c>
    </row>
    <row r="280" spans="1:9" customFormat="1" ht="15" x14ac:dyDescent="0.25">
      <c r="A280" s="15"/>
      <c r="B280" s="15"/>
      <c r="C280" s="23" t="s">
        <v>260</v>
      </c>
      <c r="D280" s="24">
        <v>338267400.49592</v>
      </c>
      <c r="E280" s="24">
        <v>12153319.778039999</v>
      </c>
      <c r="F280" s="24">
        <v>50966364.051799998</v>
      </c>
      <c r="G280" s="24">
        <v>3021136.9364800001</v>
      </c>
      <c r="H280" s="24">
        <v>624803.91133000003</v>
      </c>
      <c r="I280" s="24">
        <v>405033025.17356998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18548895.216340002</v>
      </c>
      <c r="E283" s="22">
        <v>666427.37302000006</v>
      </c>
      <c r="F283" s="22">
        <v>5232953.9878900005</v>
      </c>
      <c r="G283" s="22">
        <v>165664.06539999999</v>
      </c>
      <c r="H283" s="22">
        <v>34261.126920000002</v>
      </c>
      <c r="I283" s="22">
        <v>24648201.769570004</v>
      </c>
    </row>
    <row r="284" spans="1:9" customFormat="1" ht="15" x14ac:dyDescent="0.25">
      <c r="A284" s="15"/>
      <c r="B284" s="15"/>
      <c r="C284" s="23" t="s">
        <v>263</v>
      </c>
      <c r="D284" s="24">
        <v>18548895.216340002</v>
      </c>
      <c r="E284" s="24">
        <v>666427.37302000006</v>
      </c>
      <c r="F284" s="24">
        <v>5232953.9878900005</v>
      </c>
      <c r="G284" s="24">
        <v>165664.06539999999</v>
      </c>
      <c r="H284" s="24">
        <v>34261.126920000002</v>
      </c>
      <c r="I284" s="24">
        <v>24648201.769570004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45787215.847230002</v>
      </c>
      <c r="E287" s="21">
        <v>1645049.6711300001</v>
      </c>
      <c r="F287" s="21">
        <v>6781221.3687000005</v>
      </c>
      <c r="G287" s="21">
        <v>408935.20536000002</v>
      </c>
      <c r="H287" s="21">
        <v>84572.239249999999</v>
      </c>
      <c r="I287" s="21">
        <v>54706994.331670001</v>
      </c>
    </row>
    <row r="288" spans="1:9" customFormat="1" x14ac:dyDescent="0.2">
      <c r="A288" s="19"/>
      <c r="B288" s="19"/>
      <c r="C288" s="3" t="s">
        <v>266</v>
      </c>
      <c r="D288" s="22">
        <v>11321338.929609999</v>
      </c>
      <c r="E288" s="22">
        <v>406754.69206000003</v>
      </c>
      <c r="F288" s="22">
        <v>1326991.8465100001</v>
      </c>
      <c r="G288" s="22">
        <v>101113.24815</v>
      </c>
      <c r="H288" s="22">
        <v>20911.31725</v>
      </c>
      <c r="I288" s="22">
        <v>13177110.03358</v>
      </c>
    </row>
    <row r="289" spans="1:9" customFormat="1" x14ac:dyDescent="0.2">
      <c r="A289" s="19"/>
      <c r="B289" s="19"/>
      <c r="C289" s="20" t="s">
        <v>267</v>
      </c>
      <c r="D289" s="21">
        <v>15028938.673630001</v>
      </c>
      <c r="E289" s="21">
        <v>539961.86849999998</v>
      </c>
      <c r="F289" s="21">
        <v>1984370.1969399999</v>
      </c>
      <c r="G289" s="21">
        <v>134226.59711999999</v>
      </c>
      <c r="H289" s="21">
        <v>27759.517240000001</v>
      </c>
      <c r="I289" s="21">
        <v>17715256.853429999</v>
      </c>
    </row>
    <row r="290" spans="1:9" customFormat="1" x14ac:dyDescent="0.2">
      <c r="A290" s="19"/>
      <c r="B290" s="19"/>
      <c r="C290" s="3" t="s">
        <v>268</v>
      </c>
      <c r="D290" s="22">
        <v>14443496.675420001</v>
      </c>
      <c r="E290" s="22">
        <v>518928.02425000002</v>
      </c>
      <c r="F290" s="22">
        <v>1384161.26407</v>
      </c>
      <c r="G290" s="22">
        <v>128997.89216</v>
      </c>
      <c r="H290" s="22">
        <v>26678.1643</v>
      </c>
      <c r="I290" s="22">
        <v>16502262.020200003</v>
      </c>
    </row>
    <row r="291" spans="1:9" customFormat="1" x14ac:dyDescent="0.2">
      <c r="A291" s="19"/>
      <c r="B291" s="19"/>
      <c r="C291" s="20" t="s">
        <v>269</v>
      </c>
      <c r="D291" s="21">
        <v>41027760.404239997</v>
      </c>
      <c r="E291" s="21">
        <v>1474051.27198</v>
      </c>
      <c r="F291" s="21">
        <v>7305857.2917600004</v>
      </c>
      <c r="G291" s="21">
        <v>366427.51309999998</v>
      </c>
      <c r="H291" s="21">
        <v>75781.187090000007</v>
      </c>
      <c r="I291" s="21">
        <v>50249877.668169998</v>
      </c>
    </row>
    <row r="292" spans="1:9" customFormat="1" x14ac:dyDescent="0.2">
      <c r="A292" s="19"/>
      <c r="B292" s="19"/>
      <c r="C292" s="3" t="s">
        <v>270</v>
      </c>
      <c r="D292" s="22">
        <v>25679097.372469999</v>
      </c>
      <c r="E292" s="22">
        <v>922602.30077999993</v>
      </c>
      <c r="F292" s="22">
        <v>5092771.2692499999</v>
      </c>
      <c r="G292" s="22">
        <v>229345.39254</v>
      </c>
      <c r="H292" s="22">
        <v>47431.116600000001</v>
      </c>
      <c r="I292" s="22">
        <v>31971247.451639995</v>
      </c>
    </row>
    <row r="293" spans="1:9" customFormat="1" x14ac:dyDescent="0.2">
      <c r="A293" s="19"/>
      <c r="B293" s="19"/>
      <c r="C293" s="20" t="s">
        <v>271</v>
      </c>
      <c r="D293" s="21">
        <v>25355900.818330001</v>
      </c>
      <c r="E293" s="21">
        <v>910990.44854000001</v>
      </c>
      <c r="F293" s="21">
        <v>2986787.28572</v>
      </c>
      <c r="G293" s="21">
        <v>226458.85648999998</v>
      </c>
      <c r="H293" s="21">
        <v>46834.149619999997</v>
      </c>
      <c r="I293" s="21">
        <v>29526971.558699999</v>
      </c>
    </row>
    <row r="294" spans="1:9" customFormat="1" x14ac:dyDescent="0.2">
      <c r="A294" s="19"/>
      <c r="B294" s="19"/>
      <c r="C294" s="3" t="s">
        <v>272</v>
      </c>
      <c r="D294" s="22">
        <v>11232965.807360001</v>
      </c>
      <c r="E294" s="22">
        <v>403579.60982999997</v>
      </c>
      <c r="F294" s="22">
        <v>782337.08846999996</v>
      </c>
      <c r="G294" s="22">
        <v>100323.96931</v>
      </c>
      <c r="H294" s="22">
        <v>20748.08582</v>
      </c>
      <c r="I294" s="22">
        <v>12539954.560790002</v>
      </c>
    </row>
    <row r="295" spans="1:9" customFormat="1" x14ac:dyDescent="0.2">
      <c r="A295" s="19"/>
      <c r="B295" s="19"/>
      <c r="C295" s="20" t="s">
        <v>273</v>
      </c>
      <c r="D295" s="21">
        <v>45677527.798479997</v>
      </c>
      <c r="E295" s="21">
        <v>1641108.78314</v>
      </c>
      <c r="F295" s="21">
        <v>6195511.4649700001</v>
      </c>
      <c r="G295" s="21">
        <v>407955.55845000001</v>
      </c>
      <c r="H295" s="21">
        <v>84369.637629999997</v>
      </c>
      <c r="I295" s="21">
        <v>54006473.242669992</v>
      </c>
    </row>
    <row r="296" spans="1:9" customFormat="1" x14ac:dyDescent="0.2">
      <c r="A296" s="19"/>
      <c r="B296" s="19"/>
      <c r="C296" s="3" t="s">
        <v>274</v>
      </c>
      <c r="D296" s="22">
        <v>13367212.633709999</v>
      </c>
      <c r="E296" s="22">
        <v>480259.13653000002</v>
      </c>
      <c r="F296" s="22">
        <v>1386018.1572700001</v>
      </c>
      <c r="G296" s="22">
        <v>119385.37422</v>
      </c>
      <c r="H296" s="22">
        <v>24690.19125</v>
      </c>
      <c r="I296" s="22">
        <v>15377565.49298</v>
      </c>
    </row>
    <row r="297" spans="1:9" customFormat="1" x14ac:dyDescent="0.2">
      <c r="A297" s="19"/>
      <c r="B297" s="19"/>
      <c r="C297" s="20" t="s">
        <v>275</v>
      </c>
      <c r="D297" s="21">
        <v>152365081.53330001</v>
      </c>
      <c r="E297" s="21">
        <v>5474194.5460200002</v>
      </c>
      <c r="F297" s="21">
        <v>20389679.445969999</v>
      </c>
      <c r="G297" s="21">
        <v>1360804.4204899999</v>
      </c>
      <c r="H297" s="21">
        <v>281429.12498999998</v>
      </c>
      <c r="I297" s="21">
        <v>179871189.07077</v>
      </c>
    </row>
    <row r="298" spans="1:9" customFormat="1" x14ac:dyDescent="0.2">
      <c r="A298" s="19"/>
      <c r="B298" s="19"/>
      <c r="C298" s="3" t="s">
        <v>276</v>
      </c>
      <c r="D298" s="22">
        <v>25858957.033200003</v>
      </c>
      <c r="E298" s="22">
        <v>929064.32452999998</v>
      </c>
      <c r="F298" s="22">
        <v>4073133.4037500001</v>
      </c>
      <c r="G298" s="22">
        <v>230951.75679000001</v>
      </c>
      <c r="H298" s="22">
        <v>47763.330170000001</v>
      </c>
      <c r="I298" s="22">
        <v>31139869.848440006</v>
      </c>
    </row>
    <row r="299" spans="1:9" customFormat="1" x14ac:dyDescent="0.2">
      <c r="A299" s="19"/>
      <c r="B299" s="19"/>
      <c r="C299" s="20" t="s">
        <v>277</v>
      </c>
      <c r="D299" s="21">
        <v>16852203.117219999</v>
      </c>
      <c r="E299" s="21">
        <v>605468.37544999993</v>
      </c>
      <c r="F299" s="21">
        <v>3750847.9663999998</v>
      </c>
      <c r="G299" s="21">
        <v>150510.55330999999</v>
      </c>
      <c r="H299" s="21">
        <v>31127.21614</v>
      </c>
      <c r="I299" s="21">
        <v>21390157.228519998</v>
      </c>
    </row>
    <row r="300" spans="1:9" customFormat="1" ht="15" x14ac:dyDescent="0.25">
      <c r="A300" s="15"/>
      <c r="B300" s="15"/>
      <c r="C300" s="23" t="s">
        <v>278</v>
      </c>
      <c r="D300" s="24">
        <v>443997696.64420003</v>
      </c>
      <c r="E300" s="24">
        <v>15952013.052740002</v>
      </c>
      <c r="F300" s="24">
        <v>63439688.049779996</v>
      </c>
      <c r="G300" s="24">
        <v>3965436.3374899998</v>
      </c>
      <c r="H300" s="24">
        <v>820095.27734999999</v>
      </c>
      <c r="I300" s="24">
        <v>528174929.36156005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13729207.14395</v>
      </c>
      <c r="E303" s="21">
        <v>493264.92730999994</v>
      </c>
      <c r="F303" s="21">
        <v>1503218.6428700001</v>
      </c>
      <c r="G303" s="21">
        <v>122618.42292000001</v>
      </c>
      <c r="H303" s="21">
        <v>25358.820820000001</v>
      </c>
      <c r="I303" s="21">
        <v>15873667.957869999</v>
      </c>
    </row>
    <row r="304" spans="1:9" customFormat="1" x14ac:dyDescent="0.2">
      <c r="A304" s="19"/>
      <c r="B304" s="19"/>
      <c r="C304" s="3" t="s">
        <v>281</v>
      </c>
      <c r="D304" s="22">
        <v>15219455.79761</v>
      </c>
      <c r="E304" s="22">
        <v>546806.79510999995</v>
      </c>
      <c r="F304" s="22">
        <v>1559230.6817900001</v>
      </c>
      <c r="G304" s="22">
        <v>135928.14541</v>
      </c>
      <c r="H304" s="22">
        <v>28111.4159</v>
      </c>
      <c r="I304" s="22">
        <v>17489532.835820001</v>
      </c>
    </row>
    <row r="305" spans="1:9" customFormat="1" x14ac:dyDescent="0.2">
      <c r="A305" s="19"/>
      <c r="B305" s="19"/>
      <c r="C305" s="20" t="s">
        <v>282</v>
      </c>
      <c r="D305" s="21">
        <v>14522649.295760002</v>
      </c>
      <c r="E305" s="21">
        <v>521771.83096000005</v>
      </c>
      <c r="F305" s="21">
        <v>1381312.3320200001</v>
      </c>
      <c r="G305" s="21">
        <v>129704.82076999999</v>
      </c>
      <c r="H305" s="21">
        <v>26824.364809999999</v>
      </c>
      <c r="I305" s="21">
        <v>16582262.64432</v>
      </c>
    </row>
    <row r="306" spans="1:9" customFormat="1" x14ac:dyDescent="0.2">
      <c r="A306" s="19"/>
      <c r="B306" s="19"/>
      <c r="C306" s="3" t="s">
        <v>283</v>
      </c>
      <c r="D306" s="22">
        <v>14152631.751370002</v>
      </c>
      <c r="E306" s="22">
        <v>508477.78746000002</v>
      </c>
      <c r="F306" s="22">
        <v>1337268.3513799999</v>
      </c>
      <c r="G306" s="22">
        <v>126400.11668000001</v>
      </c>
      <c r="H306" s="22">
        <v>26140.916130000001</v>
      </c>
      <c r="I306" s="22">
        <v>16150918.923020002</v>
      </c>
    </row>
    <row r="307" spans="1:9" customFormat="1" x14ac:dyDescent="0.2">
      <c r="A307" s="19"/>
      <c r="B307" s="19"/>
      <c r="C307" s="20" t="s">
        <v>284</v>
      </c>
      <c r="D307" s="21">
        <v>37806691.819710001</v>
      </c>
      <c r="E307" s="21">
        <v>1358324.25697</v>
      </c>
      <c r="F307" s="21">
        <v>5929034.5713900002</v>
      </c>
      <c r="G307" s="21">
        <v>337659.47570000001</v>
      </c>
      <c r="H307" s="21">
        <v>69831.644690000001</v>
      </c>
      <c r="I307" s="21">
        <v>45501541.768460006</v>
      </c>
    </row>
    <row r="308" spans="1:9" customFormat="1" ht="15" x14ac:dyDescent="0.25">
      <c r="A308" s="15"/>
      <c r="B308" s="15"/>
      <c r="C308" s="23" t="s">
        <v>285</v>
      </c>
      <c r="D308" s="24">
        <v>95430635.808400005</v>
      </c>
      <c r="E308" s="24">
        <v>3428645.5978100002</v>
      </c>
      <c r="F308" s="24">
        <v>11710064.57945</v>
      </c>
      <c r="G308" s="24">
        <v>852310.98148000007</v>
      </c>
      <c r="H308" s="24">
        <v>176267.16235</v>
      </c>
      <c r="I308" s="24">
        <v>111597924.12949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14136106.69599</v>
      </c>
      <c r="E311" s="21">
        <v>507884.07289000001</v>
      </c>
      <c r="F311" s="21">
        <v>2574989.4210700002</v>
      </c>
      <c r="G311" s="21">
        <v>126252.52794</v>
      </c>
      <c r="H311" s="21">
        <v>26110.393179999999</v>
      </c>
      <c r="I311" s="21">
        <v>17371343.111070003</v>
      </c>
    </row>
    <row r="312" spans="1:9" customFormat="1" x14ac:dyDescent="0.2">
      <c r="A312" s="19"/>
      <c r="B312" s="19"/>
      <c r="C312" s="3" t="s">
        <v>288</v>
      </c>
      <c r="D312" s="22">
        <v>13007732.805810001</v>
      </c>
      <c r="E312" s="22">
        <v>467343.69361000002</v>
      </c>
      <c r="F312" s="22">
        <v>1766121.65295</v>
      </c>
      <c r="G312" s="22">
        <v>116174.78466999999</v>
      </c>
      <c r="H312" s="22">
        <v>24026.206480000001</v>
      </c>
      <c r="I312" s="22">
        <v>15381399.143520001</v>
      </c>
    </row>
    <row r="313" spans="1:9" customFormat="1" x14ac:dyDescent="0.2">
      <c r="A313" s="19"/>
      <c r="B313" s="19"/>
      <c r="C313" s="20" t="s">
        <v>289</v>
      </c>
      <c r="D313" s="21">
        <v>26749034.834930003</v>
      </c>
      <c r="E313" s="21">
        <v>961043.16770000011</v>
      </c>
      <c r="F313" s="21">
        <v>2627732.8191999998</v>
      </c>
      <c r="G313" s="21">
        <v>238901.22785</v>
      </c>
      <c r="H313" s="21">
        <v>49407.36707</v>
      </c>
      <c r="I313" s="21">
        <v>30626119.416750006</v>
      </c>
    </row>
    <row r="314" spans="1:9" customFormat="1" x14ac:dyDescent="0.2">
      <c r="A314" s="19"/>
      <c r="B314" s="19"/>
      <c r="C314" s="3" t="s">
        <v>290</v>
      </c>
      <c r="D314" s="22">
        <v>12614005.39937</v>
      </c>
      <c r="E314" s="22">
        <v>453197.79876999999</v>
      </c>
      <c r="F314" s="22">
        <v>972694.07901999995</v>
      </c>
      <c r="G314" s="22">
        <v>112658.32283</v>
      </c>
      <c r="H314" s="22">
        <v>23298.96401</v>
      </c>
      <c r="I314" s="22">
        <v>14175854.563999999</v>
      </c>
    </row>
    <row r="315" spans="1:9" customFormat="1" x14ac:dyDescent="0.2">
      <c r="A315" s="19"/>
      <c r="B315" s="19"/>
      <c r="C315" s="20" t="s">
        <v>291</v>
      </c>
      <c r="D315" s="21">
        <v>11106992.19678</v>
      </c>
      <c r="E315" s="21">
        <v>399053.61184000003</v>
      </c>
      <c r="F315" s="21">
        <v>1114720.9724300001</v>
      </c>
      <c r="G315" s="21">
        <v>99198.872650000005</v>
      </c>
      <c r="H315" s="21">
        <v>20515.403610000001</v>
      </c>
      <c r="I315" s="21">
        <v>12740481.05731</v>
      </c>
    </row>
    <row r="316" spans="1:9" customFormat="1" x14ac:dyDescent="0.2">
      <c r="A316" s="19"/>
      <c r="B316" s="19"/>
      <c r="C316" s="3" t="s">
        <v>292</v>
      </c>
      <c r="D316" s="22">
        <v>15718919.609130001</v>
      </c>
      <c r="E316" s="22">
        <v>564751.60269999993</v>
      </c>
      <c r="F316" s="22">
        <v>2666574.95518</v>
      </c>
      <c r="G316" s="22">
        <v>140388.96119999999</v>
      </c>
      <c r="H316" s="22">
        <v>29033.961019999999</v>
      </c>
      <c r="I316" s="22">
        <v>19119669.089230001</v>
      </c>
    </row>
    <row r="317" spans="1:9" customFormat="1" ht="15" x14ac:dyDescent="0.25">
      <c r="A317" s="15"/>
      <c r="B317" s="15"/>
      <c r="C317" s="23" t="s">
        <v>293</v>
      </c>
      <c r="D317" s="24">
        <v>93332791.542009994</v>
      </c>
      <c r="E317" s="24">
        <v>3353273.9475100003</v>
      </c>
      <c r="F317" s="24">
        <v>11722833.89985</v>
      </c>
      <c r="G317" s="24">
        <v>833574.69714000006</v>
      </c>
      <c r="H317" s="24">
        <v>172392.29536999998</v>
      </c>
      <c r="I317" s="24">
        <v>109414866.38187999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12233689.632070001</v>
      </c>
      <c r="E320" s="21">
        <v>439533.75922000001</v>
      </c>
      <c r="F320" s="21">
        <v>944395.53529999999</v>
      </c>
      <c r="G320" s="21">
        <v>109261.64314999999</v>
      </c>
      <c r="H320" s="21">
        <v>22596.493780000001</v>
      </c>
      <c r="I320" s="21">
        <v>13749477.063520001</v>
      </c>
    </row>
    <row r="321" spans="1:9" customFormat="1" x14ac:dyDescent="0.2">
      <c r="A321" s="19"/>
      <c r="B321" s="19"/>
      <c r="C321" s="3" t="s">
        <v>296</v>
      </c>
      <c r="D321" s="22">
        <v>21988980.658050001</v>
      </c>
      <c r="E321" s="22">
        <v>790023.25714999996</v>
      </c>
      <c r="F321" s="22">
        <v>2768500.5863899998</v>
      </c>
      <c r="G321" s="22">
        <v>196388.18816999998</v>
      </c>
      <c r="H321" s="22">
        <v>40615.209000000003</v>
      </c>
      <c r="I321" s="22">
        <v>25784507.898760002</v>
      </c>
    </row>
    <row r="322" spans="1:9" customFormat="1" x14ac:dyDescent="0.2">
      <c r="A322" s="19"/>
      <c r="B322" s="19"/>
      <c r="C322" s="20" t="s">
        <v>297</v>
      </c>
      <c r="D322" s="21">
        <v>11358819.671150001</v>
      </c>
      <c r="E322" s="21">
        <v>408101.30553999997</v>
      </c>
      <c r="F322" s="21">
        <v>870412.33131000004</v>
      </c>
      <c r="G322" s="21">
        <v>101447.99650000001</v>
      </c>
      <c r="H322" s="21">
        <v>20980.546839999999</v>
      </c>
      <c r="I322" s="21">
        <v>12759761.851340001</v>
      </c>
    </row>
    <row r="323" spans="1:9" customFormat="1" x14ac:dyDescent="0.2">
      <c r="A323" s="19"/>
      <c r="B323" s="19"/>
      <c r="C323" s="3" t="s">
        <v>298</v>
      </c>
      <c r="D323" s="22">
        <v>117663063.96923</v>
      </c>
      <c r="E323" s="22">
        <v>4227415.4718800001</v>
      </c>
      <c r="F323" s="22">
        <v>13384193.70803</v>
      </c>
      <c r="G323" s="22">
        <v>1050873.4417699999</v>
      </c>
      <c r="H323" s="22">
        <v>217332.03445000001</v>
      </c>
      <c r="I323" s="22">
        <v>136542878.62535998</v>
      </c>
    </row>
    <row r="324" spans="1:9" customFormat="1" x14ac:dyDescent="0.2">
      <c r="A324" s="19"/>
      <c r="B324" s="19"/>
      <c r="C324" s="20" t="s">
        <v>299</v>
      </c>
      <c r="D324" s="21">
        <v>11879358.91563</v>
      </c>
      <c r="E324" s="21">
        <v>426803.31432</v>
      </c>
      <c r="F324" s="21">
        <v>982347.38000999996</v>
      </c>
      <c r="G324" s="21">
        <v>106097.0414</v>
      </c>
      <c r="H324" s="21">
        <v>21942.019789999998</v>
      </c>
      <c r="I324" s="21">
        <v>13416548.671149999</v>
      </c>
    </row>
    <row r="325" spans="1:9" customFormat="1" x14ac:dyDescent="0.2">
      <c r="A325" s="19"/>
      <c r="B325" s="19"/>
      <c r="C325" s="3" t="s">
        <v>300</v>
      </c>
      <c r="D325" s="22">
        <v>36877337.074749999</v>
      </c>
      <c r="E325" s="22">
        <v>1324934.2661299999</v>
      </c>
      <c r="F325" s="22">
        <v>6562286.0285900002</v>
      </c>
      <c r="G325" s="22">
        <v>329359.21405000001</v>
      </c>
      <c r="H325" s="22">
        <v>68115.060490000003</v>
      </c>
      <c r="I325" s="22">
        <v>45162031.64401</v>
      </c>
    </row>
    <row r="326" spans="1:9" customFormat="1" x14ac:dyDescent="0.2">
      <c r="A326" s="19"/>
      <c r="B326" s="19"/>
      <c r="C326" s="20" t="s">
        <v>301</v>
      </c>
      <c r="D326" s="21">
        <v>11597235.506379999</v>
      </c>
      <c r="E326" s="21">
        <v>416667.14393000002</v>
      </c>
      <c r="F326" s="21">
        <v>902615.43814999994</v>
      </c>
      <c r="G326" s="21">
        <v>103577.3382</v>
      </c>
      <c r="H326" s="21">
        <v>21420.917819999999</v>
      </c>
      <c r="I326" s="21">
        <v>13041516.344479997</v>
      </c>
    </row>
    <row r="327" spans="1:9" customFormat="1" x14ac:dyDescent="0.2">
      <c r="A327" s="19"/>
      <c r="B327" s="19"/>
      <c r="C327" s="3" t="s">
        <v>302</v>
      </c>
      <c r="D327" s="22">
        <v>13450436.644510001</v>
      </c>
      <c r="E327" s="22">
        <v>483249.22074000002</v>
      </c>
      <c r="F327" s="22">
        <v>1335195.2445799999</v>
      </c>
      <c r="G327" s="22">
        <v>120128.66527</v>
      </c>
      <c r="H327" s="22">
        <v>24843.911909999999</v>
      </c>
      <c r="I327" s="22">
        <v>15413853.687010001</v>
      </c>
    </row>
    <row r="328" spans="1:9" customFormat="1" x14ac:dyDescent="0.2">
      <c r="A328" s="19"/>
      <c r="B328" s="19"/>
      <c r="C328" s="20" t="s">
        <v>303</v>
      </c>
      <c r="D328" s="21">
        <v>10841513.58969</v>
      </c>
      <c r="E328" s="21">
        <v>389515.4583</v>
      </c>
      <c r="F328" s="21">
        <v>740442.52529999998</v>
      </c>
      <c r="G328" s="21">
        <v>96827.827669999999</v>
      </c>
      <c r="H328" s="21">
        <v>20025.04578</v>
      </c>
      <c r="I328" s="21">
        <v>12088324.44674</v>
      </c>
    </row>
    <row r="329" spans="1:9" customFormat="1" x14ac:dyDescent="0.2">
      <c r="A329" s="19"/>
      <c r="B329" s="19"/>
      <c r="C329" s="3" t="s">
        <v>304</v>
      </c>
      <c r="D329" s="22">
        <v>14551029.282170001</v>
      </c>
      <c r="E329" s="22">
        <v>522791.47120000003</v>
      </c>
      <c r="F329" s="22">
        <v>1270432.91439</v>
      </c>
      <c r="G329" s="22">
        <v>129958.28836999999</v>
      </c>
      <c r="H329" s="22">
        <v>26876.784660000001</v>
      </c>
      <c r="I329" s="22">
        <v>16501088.740790002</v>
      </c>
    </row>
    <row r="330" spans="1:9" customFormat="1" x14ac:dyDescent="0.2">
      <c r="A330" s="19"/>
      <c r="B330" s="19"/>
      <c r="C330" s="20" t="s">
        <v>305</v>
      </c>
      <c r="D330" s="21">
        <v>36541926.349250004</v>
      </c>
      <c r="E330" s="21">
        <v>1312883.5813899999</v>
      </c>
      <c r="F330" s="21">
        <v>4885282.5311000003</v>
      </c>
      <c r="G330" s="21">
        <v>326363.59068999998</v>
      </c>
      <c r="H330" s="21">
        <v>67495.533060000002</v>
      </c>
      <c r="I330" s="21">
        <v>43133951.585490003</v>
      </c>
    </row>
    <row r="331" spans="1:9" customFormat="1" x14ac:dyDescent="0.2">
      <c r="A331" s="19"/>
      <c r="B331" s="19"/>
      <c r="C331" s="3" t="s">
        <v>306</v>
      </c>
      <c r="D331" s="22">
        <v>28351366.472900003</v>
      </c>
      <c r="E331" s="22">
        <v>1018611.96906</v>
      </c>
      <c r="F331" s="22">
        <v>5219752.2402999997</v>
      </c>
      <c r="G331" s="22">
        <v>253211.98692</v>
      </c>
      <c r="H331" s="22">
        <v>52366.987379999999</v>
      </c>
      <c r="I331" s="22">
        <v>34895309.656560004</v>
      </c>
    </row>
    <row r="332" spans="1:9" customFormat="1" x14ac:dyDescent="0.2">
      <c r="A332" s="19"/>
      <c r="B332" s="19"/>
      <c r="C332" s="20" t="s">
        <v>307</v>
      </c>
      <c r="D332" s="21">
        <v>11038976.02681</v>
      </c>
      <c r="E332" s="21">
        <v>396609.91711000004</v>
      </c>
      <c r="F332" s="21">
        <v>782375.24381000001</v>
      </c>
      <c r="G332" s="21">
        <v>98591.406010000006</v>
      </c>
      <c r="H332" s="21">
        <v>20389.772919999999</v>
      </c>
      <c r="I332" s="21">
        <v>12336942.366659999</v>
      </c>
    </row>
    <row r="333" spans="1:9" customFormat="1" x14ac:dyDescent="0.2">
      <c r="A333" s="19"/>
      <c r="B333" s="19"/>
      <c r="C333" s="3" t="s">
        <v>308</v>
      </c>
      <c r="D333" s="22">
        <v>33120760.898480002</v>
      </c>
      <c r="E333" s="22">
        <v>1189967.4574</v>
      </c>
      <c r="F333" s="22">
        <v>4989370.2982299998</v>
      </c>
      <c r="G333" s="22">
        <v>295808.44631999999</v>
      </c>
      <c r="H333" s="22">
        <v>61176.397550000002</v>
      </c>
      <c r="I333" s="22">
        <v>39657083.497979999</v>
      </c>
    </row>
    <row r="334" spans="1:9" customFormat="1" x14ac:dyDescent="0.2">
      <c r="A334" s="19"/>
      <c r="B334" s="19"/>
      <c r="C334" s="20" t="s">
        <v>309</v>
      </c>
      <c r="D334" s="21">
        <v>20323901.708349999</v>
      </c>
      <c r="E334" s="21">
        <v>730200.06134999997</v>
      </c>
      <c r="F334" s="21">
        <v>2603644.0813000002</v>
      </c>
      <c r="G334" s="21">
        <v>181517.01973</v>
      </c>
      <c r="H334" s="21">
        <v>37539.68995</v>
      </c>
      <c r="I334" s="21">
        <v>23876802.560680002</v>
      </c>
    </row>
    <row r="335" spans="1:9" customFormat="1" x14ac:dyDescent="0.2">
      <c r="A335" s="19"/>
      <c r="B335" s="19"/>
      <c r="C335" s="3" t="s">
        <v>310</v>
      </c>
      <c r="D335" s="22">
        <v>25108982.961850002</v>
      </c>
      <c r="E335" s="22">
        <v>902119.14830999996</v>
      </c>
      <c r="F335" s="22">
        <v>3532637.5777500002</v>
      </c>
      <c r="G335" s="22">
        <v>224253.58145999999</v>
      </c>
      <c r="H335" s="22">
        <v>46378.074800000002</v>
      </c>
      <c r="I335" s="22">
        <v>29814371.34417</v>
      </c>
    </row>
    <row r="336" spans="1:9" customFormat="1" x14ac:dyDescent="0.2">
      <c r="A336" s="19"/>
      <c r="B336" s="19"/>
      <c r="C336" s="20" t="s">
        <v>311</v>
      </c>
      <c r="D336" s="21">
        <v>17865500.353629999</v>
      </c>
      <c r="E336" s="21">
        <v>641874.26417999994</v>
      </c>
      <c r="F336" s="21">
        <v>2601939.8094600001</v>
      </c>
      <c r="G336" s="21">
        <v>159560.52291</v>
      </c>
      <c r="H336" s="21">
        <v>32998.848080000003</v>
      </c>
      <c r="I336" s="21">
        <v>21301873.79826</v>
      </c>
    </row>
    <row r="337" spans="1:9" customFormat="1" x14ac:dyDescent="0.2">
      <c r="A337" s="19"/>
      <c r="B337" s="19"/>
      <c r="C337" s="3" t="s">
        <v>312</v>
      </c>
      <c r="D337" s="22">
        <v>18386039.598110002</v>
      </c>
      <c r="E337" s="22">
        <v>660576.27297000005</v>
      </c>
      <c r="F337" s="22">
        <v>2367004.6634999998</v>
      </c>
      <c r="G337" s="22">
        <v>164209.56780999998</v>
      </c>
      <c r="H337" s="22">
        <v>33960.321029999999</v>
      </c>
      <c r="I337" s="22">
        <v>21611790.423419997</v>
      </c>
    </row>
    <row r="338" spans="1:9" customFormat="1" x14ac:dyDescent="0.2">
      <c r="A338" s="19"/>
      <c r="B338" s="19"/>
      <c r="C338" s="20" t="s">
        <v>313</v>
      </c>
      <c r="D338" s="21">
        <v>14883446.33822</v>
      </c>
      <c r="E338" s="21">
        <v>534734.59895999997</v>
      </c>
      <c r="F338" s="21">
        <v>1790846.3131800001</v>
      </c>
      <c r="G338" s="21">
        <v>132927.17464000001</v>
      </c>
      <c r="H338" s="21">
        <v>27490.782569999999</v>
      </c>
      <c r="I338" s="21">
        <v>17369445.207570001</v>
      </c>
    </row>
    <row r="339" spans="1:9" customFormat="1" x14ac:dyDescent="0.2">
      <c r="A339" s="19"/>
      <c r="B339" s="19"/>
      <c r="C339" s="3" t="s">
        <v>314</v>
      </c>
      <c r="D339" s="22">
        <v>13792193.949250001</v>
      </c>
      <c r="E339" s="22">
        <v>495527.92629999993</v>
      </c>
      <c r="F339" s="22">
        <v>1325173.10864</v>
      </c>
      <c r="G339" s="22">
        <v>123180.97125999999</v>
      </c>
      <c r="H339" s="22">
        <v>25475.161919999999</v>
      </c>
      <c r="I339" s="22">
        <v>15761551.117370002</v>
      </c>
    </row>
    <row r="340" spans="1:9" customFormat="1" x14ac:dyDescent="0.2">
      <c r="A340" s="19"/>
      <c r="B340" s="19"/>
      <c r="C340" s="20" t="s">
        <v>315</v>
      </c>
      <c r="D340" s="21">
        <v>19533692.719560001</v>
      </c>
      <c r="E340" s="21">
        <v>701809.31923999998</v>
      </c>
      <c r="F340" s="21">
        <v>3102550.5868600002</v>
      </c>
      <c r="G340" s="21">
        <v>174459.49791999999</v>
      </c>
      <c r="H340" s="21">
        <v>36080.117839999999</v>
      </c>
      <c r="I340" s="21">
        <v>23548592.241420001</v>
      </c>
    </row>
    <row r="341" spans="1:9" customFormat="1" x14ac:dyDescent="0.2">
      <c r="A341" s="19"/>
      <c r="B341" s="19"/>
      <c r="C341" s="3" t="s">
        <v>316</v>
      </c>
      <c r="D341" s="22">
        <v>14670177.32639</v>
      </c>
      <c r="E341" s="22">
        <v>527072.23924999998</v>
      </c>
      <c r="F341" s="22">
        <v>1593443.3031899999</v>
      </c>
      <c r="G341" s="22">
        <v>131022.42448</v>
      </c>
      <c r="H341" s="22">
        <v>27096.859560000001</v>
      </c>
      <c r="I341" s="22">
        <v>16948812.152869999</v>
      </c>
    </row>
    <row r="342" spans="1:9" customFormat="1" x14ac:dyDescent="0.2">
      <c r="A342" s="19"/>
      <c r="B342" s="19"/>
      <c r="C342" s="20" t="s">
        <v>317</v>
      </c>
      <c r="D342" s="21">
        <v>14428767.82172</v>
      </c>
      <c r="E342" s="21">
        <v>518398.84386999998</v>
      </c>
      <c r="F342" s="21">
        <v>1620902.4294499999</v>
      </c>
      <c r="G342" s="21">
        <v>128866.34569</v>
      </c>
      <c r="H342" s="21">
        <v>26650.959060000001</v>
      </c>
      <c r="I342" s="21">
        <v>16723586.39979</v>
      </c>
    </row>
    <row r="343" spans="1:9" ht="15" x14ac:dyDescent="0.25">
      <c r="A343" s="15"/>
      <c r="B343" s="15"/>
      <c r="C343" s="23" t="s">
        <v>318</v>
      </c>
      <c r="D343" s="24">
        <v>530487197.46815002</v>
      </c>
      <c r="E343" s="24">
        <v>19059420.2678</v>
      </c>
      <c r="F343" s="24">
        <v>66175743.878820002</v>
      </c>
      <c r="G343" s="24">
        <v>4737892.1803899985</v>
      </c>
      <c r="H343" s="24">
        <v>979847.53023999999</v>
      </c>
      <c r="I343" s="24">
        <v>621440101.32539999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11974677811.57744</v>
      </c>
      <c r="E345" s="30">
        <v>430227945.31744999</v>
      </c>
      <c r="F345" s="30">
        <v>1588832628.8865399</v>
      </c>
      <c r="G345" s="30">
        <v>106948353.14417002</v>
      </c>
      <c r="H345" s="30">
        <v>22118080.299109999</v>
      </c>
      <c r="I345" s="30">
        <v>14122804819.224712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2023-02-13T16:52:33Z</dcterms:created>
  <dcterms:modified xsi:type="dcterms:W3CDTF">2023-02-13T16:54:48Z</dcterms:modified>
</cp:coreProperties>
</file>