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3 Marzo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<sst xmlns="http://schemas.openxmlformats.org/spreadsheetml/2006/main" count="227" uniqueCount="226">
  <si>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</si>
  <si>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MARZO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</si>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</sst>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/>
    </xf>
    <xf numFmtId="164" fontId="10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/>
    <xf numFmtId="165" fontId="0" fillId="0" borderId="0" xfId="0" applyNumberFormat="1"/>
    <xf numFmtId="0" fontId="11" fillId="0" borderId="0" xfId="0" applyFont="1" applyFill="1" applyBorder="1" applyAlignment="1">
      <alignment horizontal="left"/>
    </xf>
    <xf numFmtId="0" fontId="0" fillId="5" borderId="0" xfId="0" applyFill="1" applyBorder="1"/>
    <xf numFmtId="165" fontId="12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165" fontId="11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" fillId="0" borderId="0" xfId="0" applyFont="1"/>
    <xf numFmtId="0" fontId="9" fillId="4" borderId="0" xfId="0" applyFont="1" applyFill="1" applyBorder="1" applyAlignment="1">
      <alignment horizontal="left" vertical="center"/>
    </xf>
    <xf numFmtId="167" fontId="9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2187133.17717</v>
      </c>
      <c r="E8" s="23">
        <v>78579.635039999994</v>
      </c>
      <c r="F8" s="23">
        <v>487939.80468</v>
      </c>
      <c r="G8" s="23">
        <v>18071.2268</v>
      </c>
      <c r="H8" s="23">
        <v>3737.3258500000002</v>
      </c>
      <c r="I8" s="23">
        <v>2775461.1695400001</v>
      </c>
      <c r="J8" s="20"/>
    </row>
    <row r="9" spans="1:10" x14ac:dyDescent="0.2">
      <c r="A9" s="24"/>
      <c r="B9" s="24"/>
      <c r="C9" s="3" t="s">
        <v>12</v>
      </c>
      <c r="D9" s="25">
        <v>1685359.3178699999</v>
      </c>
      <c r="E9" s="25">
        <v>60551.831729999998</v>
      </c>
      <c r="F9" s="25">
        <v>329052.76777999999</v>
      </c>
      <c r="G9" s="25">
        <v>13925.310799999999</v>
      </c>
      <c r="H9" s="25">
        <v>2879.90542</v>
      </c>
      <c r="I9" s="25">
        <v>2091769.1336000001</v>
      </c>
      <c r="J9" s="20"/>
    </row>
    <row r="10" spans="1:10" x14ac:dyDescent="0.2">
      <c r="A10" s="24"/>
      <c r="B10" s="24"/>
      <c r="C10" s="22" t="s">
        <v>13</v>
      </c>
      <c r="D10" s="23">
        <v>1688615.3657399998</v>
      </c>
      <c r="E10" s="23">
        <v>60668.815480000005</v>
      </c>
      <c r="F10" s="23">
        <v>361592.46455999999</v>
      </c>
      <c r="G10" s="23">
        <v>13952.213959999999</v>
      </c>
      <c r="H10" s="23">
        <v>2885.46929</v>
      </c>
      <c r="I10" s="23">
        <v>2127714.3290299997</v>
      </c>
      <c r="J10" s="20"/>
    </row>
    <row r="11" spans="1:10" x14ac:dyDescent="0.2">
      <c r="A11" s="24"/>
      <c r="B11" s="24"/>
      <c r="C11" s="3" t="s">
        <v>14</v>
      </c>
      <c r="D11" s="25">
        <v>3972677.4700499997</v>
      </c>
      <c r="E11" s="25">
        <v>142730.92694999999</v>
      </c>
      <c r="F11" s="25">
        <v>796924.26682999998</v>
      </c>
      <c r="G11" s="25">
        <v>32824.32028</v>
      </c>
      <c r="H11" s="25">
        <v>6788.4257200000002</v>
      </c>
      <c r="I11" s="25">
        <v>4951945.4098299993</v>
      </c>
      <c r="J11" s="20"/>
    </row>
    <row r="12" spans="1:10" x14ac:dyDescent="0.2">
      <c r="A12" s="24"/>
      <c r="B12" s="24"/>
      <c r="C12" s="22" t="s">
        <v>15</v>
      </c>
      <c r="D12" s="23">
        <v>1903664.0618799999</v>
      </c>
      <c r="E12" s="23">
        <v>68395.11593</v>
      </c>
      <c r="F12" s="23">
        <v>409909.36917000002</v>
      </c>
      <c r="G12" s="23">
        <v>15729.05788</v>
      </c>
      <c r="H12" s="23">
        <v>3252.9398999999999</v>
      </c>
      <c r="I12" s="23">
        <v>2400950.5447600004</v>
      </c>
      <c r="J12" s="20"/>
    </row>
    <row r="13" spans="1:10" x14ac:dyDescent="0.2">
      <c r="A13" s="24"/>
      <c r="B13" s="24"/>
      <c r="C13" s="3" t="s">
        <v>16</v>
      </c>
      <c r="D13" s="25">
        <v>2317466.7435099999</v>
      </c>
      <c r="E13" s="25">
        <v>83262.278140000009</v>
      </c>
      <c r="F13" s="25">
        <v>469725.35353999998</v>
      </c>
      <c r="G13" s="25">
        <v>19148.110359999999</v>
      </c>
      <c r="H13" s="25">
        <v>3960.0370600000001</v>
      </c>
      <c r="I13" s="25">
        <v>2893562.5226099999</v>
      </c>
      <c r="J13" s="20"/>
    </row>
    <row r="14" spans="1:10" x14ac:dyDescent="0.2">
      <c r="A14" s="24"/>
      <c r="B14" s="24"/>
      <c r="C14" s="22" t="s">
        <v>17</v>
      </c>
      <c r="D14" s="23">
        <v>2545544.4548899997</v>
      </c>
      <c r="E14" s="23">
        <v>91456.686920000007</v>
      </c>
      <c r="F14" s="23">
        <v>514671.6127</v>
      </c>
      <c r="G14" s="23">
        <v>21032.606759999999</v>
      </c>
      <c r="H14" s="23">
        <v>4349.7713700000004</v>
      </c>
      <c r="I14" s="23">
        <v>3177055.13264</v>
      </c>
      <c r="J14" s="20"/>
    </row>
    <row r="15" spans="1:10" x14ac:dyDescent="0.2">
      <c r="A15" s="24"/>
      <c r="B15" s="24"/>
      <c r="C15" s="3" t="s">
        <v>18</v>
      </c>
      <c r="D15" s="25">
        <v>6090570.1863900004</v>
      </c>
      <c r="E15" s="25">
        <v>218822.88076999999</v>
      </c>
      <c r="F15" s="25">
        <v>1416124.7875300001</v>
      </c>
      <c r="G15" s="25">
        <v>50323.448880000004</v>
      </c>
      <c r="H15" s="25">
        <v>10407.435460000001</v>
      </c>
      <c r="I15" s="25">
        <v>7786248.7390300008</v>
      </c>
      <c r="J15" s="20"/>
    </row>
    <row r="16" spans="1:10" x14ac:dyDescent="0.2">
      <c r="A16" s="24"/>
      <c r="B16" s="24"/>
      <c r="C16" s="22" t="s">
        <v>19</v>
      </c>
      <c r="D16" s="23">
        <v>2040509.72395</v>
      </c>
      <c r="E16" s="23">
        <v>73311.726549999992</v>
      </c>
      <c r="F16" s="23">
        <v>410648.31501000002</v>
      </c>
      <c r="G16" s="23">
        <v>16859.747739999999</v>
      </c>
      <c r="H16" s="23">
        <v>3486.7788399999999</v>
      </c>
      <c r="I16" s="23">
        <v>2544816.2920899997</v>
      </c>
      <c r="J16" s="20"/>
    </row>
    <row r="17" spans="1:10" x14ac:dyDescent="0.2">
      <c r="A17" s="24"/>
      <c r="B17" s="24"/>
      <c r="C17" s="3" t="s">
        <v>20</v>
      </c>
      <c r="D17" s="25">
        <v>2249041.5005900003</v>
      </c>
      <c r="E17" s="25">
        <v>80803.886180000001</v>
      </c>
      <c r="F17" s="25">
        <v>621339.57973</v>
      </c>
      <c r="G17" s="25">
        <v>18582.745500000001</v>
      </c>
      <c r="H17" s="25">
        <v>3843.1134699999998</v>
      </c>
      <c r="I17" s="25">
        <v>2973610.8254700005</v>
      </c>
      <c r="J17" s="20"/>
    </row>
    <row r="18" spans="1:10" x14ac:dyDescent="0.2">
      <c r="A18" s="24"/>
      <c r="B18" s="24"/>
      <c r="C18" s="22" t="s">
        <v>21</v>
      </c>
      <c r="D18" s="23">
        <v>1998152.15906</v>
      </c>
      <c r="E18" s="23">
        <v>71789.897870000001</v>
      </c>
      <c r="F18" s="23">
        <v>395623.01279000001</v>
      </c>
      <c r="G18" s="23">
        <v>16509.76756</v>
      </c>
      <c r="H18" s="23">
        <v>3414.39914</v>
      </c>
      <c r="I18" s="23">
        <v>2485489.23642</v>
      </c>
      <c r="J18" s="20"/>
    </row>
    <row r="19" spans="1:10" ht="15" x14ac:dyDescent="0.25">
      <c r="A19" s="21"/>
      <c r="B19" s="21"/>
      <c r="C19" s="3" t="s">
        <v>22</v>
      </c>
      <c r="D19" s="25">
        <v>2910477.4758899999</v>
      </c>
      <c r="E19" s="25">
        <v>104568.05294000001</v>
      </c>
      <c r="F19" s="25">
        <v>636287.09345000004</v>
      </c>
      <c r="G19" s="25">
        <v>24047.872739999999</v>
      </c>
      <c r="H19" s="25">
        <v>4973.3611099999998</v>
      </c>
      <c r="I19" s="25">
        <v>3680353.8561299997</v>
      </c>
      <c r="J19" s="20"/>
    </row>
    <row r="20" spans="1:10" x14ac:dyDescent="0.2">
      <c r="A20" s="24"/>
      <c r="B20" s="24"/>
      <c r="C20" s="26" t="s">
        <v>23</v>
      </c>
      <c r="D20" s="23">
        <v>5240153.1929599997</v>
      </c>
      <c r="E20" s="23">
        <v>188268.97684000002</v>
      </c>
      <c r="F20" s="23">
        <v>1098843.3443</v>
      </c>
      <c r="G20" s="23">
        <v>43296.862399999998</v>
      </c>
      <c r="H20" s="23">
        <v>8954.2611099999995</v>
      </c>
      <c r="I20" s="23">
        <v>6579516.6376099996</v>
      </c>
      <c r="J20" s="20"/>
    </row>
    <row r="21" spans="1:10" ht="15" x14ac:dyDescent="0.25">
      <c r="A21" s="21"/>
      <c r="B21" s="21"/>
      <c r="C21" s="3" t="s">
        <v>24</v>
      </c>
      <c r="D21" s="25">
        <v>1701649.20474</v>
      </c>
      <c r="E21" s="25">
        <v>61137.097120000006</v>
      </c>
      <c r="F21" s="25">
        <v>378004.91022000002</v>
      </c>
      <c r="G21" s="25">
        <v>14059.906300000001</v>
      </c>
      <c r="H21" s="25">
        <v>2907.7412300000001</v>
      </c>
      <c r="I21" s="25">
        <v>2157758.8596099997</v>
      </c>
      <c r="J21" s="20"/>
    </row>
    <row r="22" spans="1:10" ht="15" x14ac:dyDescent="0.25">
      <c r="A22" s="24"/>
      <c r="B22" s="24"/>
      <c r="C22" s="27" t="s">
        <v>25</v>
      </c>
      <c r="D22" s="28">
        <v>38531014.03469</v>
      </c>
      <c r="E22" s="28">
        <v>1384347.80846</v>
      </c>
      <c r="F22" s="28">
        <v>8326686.6822899999</v>
      </c>
      <c r="G22" s="28">
        <v>318363.19795999996</v>
      </c>
      <c r="H22" s="28">
        <v>65840.964970000001</v>
      </c>
      <c r="I22" s="28">
        <v>48626252.688369997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2555288.4796099998</v>
      </c>
      <c r="E25" s="23">
        <v>91806.771639999992</v>
      </c>
      <c r="F25" s="23">
        <v>447816.16314999998</v>
      </c>
      <c r="G25" s="23">
        <v>21113.116959999999</v>
      </c>
      <c r="H25" s="23">
        <v>4366.4217500000004</v>
      </c>
      <c r="I25" s="23">
        <v>3120390.9531099997</v>
      </c>
    </row>
    <row r="26" spans="1:10" x14ac:dyDescent="0.2">
      <c r="A26" s="24"/>
      <c r="B26" s="24"/>
      <c r="C26" s="31" t="s">
        <v>28</v>
      </c>
      <c r="D26" s="25">
        <v>5541219.4380599996</v>
      </c>
      <c r="E26" s="25">
        <v>199085.72816</v>
      </c>
      <c r="F26" s="25">
        <v>1358590.45946</v>
      </c>
      <c r="G26" s="25">
        <v>45784.427940000001</v>
      </c>
      <c r="H26" s="25">
        <v>9468.71666</v>
      </c>
      <c r="I26" s="25">
        <v>7154148.7702799998</v>
      </c>
    </row>
    <row r="27" spans="1:10" x14ac:dyDescent="0.2">
      <c r="A27" s="24"/>
      <c r="B27" s="24"/>
      <c r="C27" s="26" t="s">
        <v>29</v>
      </c>
      <c r="D27" s="23">
        <v>3066623.0602099998</v>
      </c>
      <c r="E27" s="23">
        <v>110178.07393</v>
      </c>
      <c r="F27" s="23">
        <v>537708.68148000003</v>
      </c>
      <c r="G27" s="23">
        <v>25338.028579999998</v>
      </c>
      <c r="H27" s="23">
        <v>5240.1793399999997</v>
      </c>
      <c r="I27" s="23">
        <v>3745088.0235399995</v>
      </c>
    </row>
    <row r="28" spans="1:10" x14ac:dyDescent="0.2">
      <c r="A28" s="24"/>
      <c r="B28" s="24"/>
      <c r="C28" s="31" t="s">
        <v>30</v>
      </c>
      <c r="D28" s="25">
        <v>2328030.8099199999</v>
      </c>
      <c r="E28" s="25">
        <v>83641.825429999997</v>
      </c>
      <c r="F28" s="25">
        <v>472370.01287999999</v>
      </c>
      <c r="G28" s="25">
        <v>19235.39616</v>
      </c>
      <c r="H28" s="25">
        <v>3978.08871</v>
      </c>
      <c r="I28" s="25">
        <v>2907256.1330999997</v>
      </c>
    </row>
    <row r="29" spans="1:10" ht="15" x14ac:dyDescent="0.25">
      <c r="A29" s="24"/>
      <c r="B29" s="24"/>
      <c r="C29" s="27" t="s">
        <v>31</v>
      </c>
      <c r="D29" s="28">
        <v>13491161.787799999</v>
      </c>
      <c r="E29" s="28">
        <v>484712.39916000003</v>
      </c>
      <c r="F29" s="28">
        <v>2816485.3169699996</v>
      </c>
      <c r="G29" s="28">
        <v>111470.96964000001</v>
      </c>
      <c r="H29" s="28">
        <v>23053.406459999998</v>
      </c>
      <c r="I29" s="28">
        <v>16926883.880029999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2341643.5018799999</v>
      </c>
      <c r="E32" s="23">
        <v>84130.904179999998</v>
      </c>
      <c r="F32" s="23">
        <v>495873.78272999998</v>
      </c>
      <c r="G32" s="23">
        <v>19347.871279999999</v>
      </c>
      <c r="H32" s="23">
        <v>4001.3497900000002</v>
      </c>
      <c r="I32" s="23">
        <v>2944997.40986</v>
      </c>
    </row>
    <row r="33" spans="1:10" x14ac:dyDescent="0.2">
      <c r="A33" s="24"/>
      <c r="B33" s="24"/>
      <c r="C33" s="31" t="s">
        <v>34</v>
      </c>
      <c r="D33" s="25">
        <v>4595190.4079800006</v>
      </c>
      <c r="E33" s="25">
        <v>165096.66123</v>
      </c>
      <c r="F33" s="25">
        <v>920691.77636000002</v>
      </c>
      <c r="G33" s="25">
        <v>37967.845200000003</v>
      </c>
      <c r="H33" s="25">
        <v>7852.1625100000001</v>
      </c>
      <c r="I33" s="25">
        <v>5726798.8532800004</v>
      </c>
    </row>
    <row r="34" spans="1:10" x14ac:dyDescent="0.2">
      <c r="A34" s="24"/>
      <c r="B34" s="24"/>
      <c r="C34" s="26" t="s">
        <v>35</v>
      </c>
      <c r="D34" s="23">
        <v>2622917.79972</v>
      </c>
      <c r="E34" s="23">
        <v>94236.567580000003</v>
      </c>
      <c r="F34" s="23">
        <v>499711.13922999997</v>
      </c>
      <c r="G34" s="23">
        <v>21671.905480000001</v>
      </c>
      <c r="H34" s="23">
        <v>4481.9852899999996</v>
      </c>
      <c r="I34" s="23">
        <v>3243019.3973000003</v>
      </c>
    </row>
    <row r="35" spans="1:10" x14ac:dyDescent="0.2">
      <c r="A35" s="24"/>
      <c r="B35" s="24"/>
      <c r="C35" s="31" t="s">
        <v>36</v>
      </c>
      <c r="D35" s="25">
        <v>3299317.1238899999</v>
      </c>
      <c r="E35" s="25">
        <v>118538.33968</v>
      </c>
      <c r="F35" s="25">
        <v>854315.98762999999</v>
      </c>
      <c r="G35" s="25">
        <v>27260.667700000002</v>
      </c>
      <c r="H35" s="25">
        <v>5637.8019800000002</v>
      </c>
      <c r="I35" s="25">
        <v>4305069.9208800001</v>
      </c>
    </row>
    <row r="36" spans="1:10" x14ac:dyDescent="0.2">
      <c r="C36" s="26" t="s">
        <v>37</v>
      </c>
      <c r="D36" s="23">
        <v>2046973.5819399999</v>
      </c>
      <c r="E36" s="23">
        <v>73543.960959999997</v>
      </c>
      <c r="F36" s="23">
        <v>568588.98004000005</v>
      </c>
      <c r="G36" s="23">
        <v>16913.155500000001</v>
      </c>
      <c r="H36" s="23">
        <v>3497.8241400000002</v>
      </c>
      <c r="I36" s="23">
        <v>2709517.5025799996</v>
      </c>
    </row>
    <row r="37" spans="1:10" x14ac:dyDescent="0.2">
      <c r="A37" s="24"/>
      <c r="B37" s="24"/>
      <c r="C37" s="31" t="s">
        <v>38</v>
      </c>
      <c r="D37" s="25">
        <v>2820480.3128900002</v>
      </c>
      <c r="E37" s="25">
        <v>101334.62194</v>
      </c>
      <c r="F37" s="25">
        <v>824265.39318000001</v>
      </c>
      <c r="G37" s="25">
        <v>23304.269479999999</v>
      </c>
      <c r="H37" s="25">
        <v>4819.5758800000003</v>
      </c>
      <c r="I37" s="25">
        <v>3774204.17337</v>
      </c>
    </row>
    <row r="38" spans="1:10" x14ac:dyDescent="0.2">
      <c r="A38" s="24"/>
      <c r="B38" s="24"/>
      <c r="C38" s="26" t="s">
        <v>39</v>
      </c>
      <c r="D38" s="23">
        <v>2355039.1239899998</v>
      </c>
      <c r="E38" s="23">
        <v>84612.184020000001</v>
      </c>
      <c r="F38" s="23">
        <v>542401.65159999998</v>
      </c>
      <c r="G38" s="23">
        <v>19458.55286</v>
      </c>
      <c r="H38" s="23">
        <v>4024.2399399999999</v>
      </c>
      <c r="I38" s="23">
        <v>3005535.7524100002</v>
      </c>
    </row>
    <row r="39" spans="1:10" x14ac:dyDescent="0.2">
      <c r="A39" s="24"/>
      <c r="B39" s="24"/>
      <c r="C39" s="31" t="s">
        <v>40</v>
      </c>
      <c r="D39" s="25">
        <v>4665511.39432</v>
      </c>
      <c r="E39" s="25">
        <v>167623.16373</v>
      </c>
      <c r="F39" s="25">
        <v>1210333.9189599999</v>
      </c>
      <c r="G39" s="25">
        <v>38548.873679999997</v>
      </c>
      <c r="H39" s="25">
        <v>7972.3254999999999</v>
      </c>
      <c r="I39" s="25">
        <v>6089989.676190001</v>
      </c>
    </row>
    <row r="40" spans="1:10" x14ac:dyDescent="0.2">
      <c r="A40" s="24"/>
      <c r="B40" s="24"/>
      <c r="C40" s="26" t="s">
        <v>41</v>
      </c>
      <c r="D40" s="23">
        <v>3332803.7672699997</v>
      </c>
      <c r="E40" s="23">
        <v>119741.45262</v>
      </c>
      <c r="F40" s="23">
        <v>830047.34244000004</v>
      </c>
      <c r="G40" s="23">
        <v>27537.351719999999</v>
      </c>
      <c r="H40" s="23">
        <v>5695.0232400000004</v>
      </c>
      <c r="I40" s="23">
        <v>4315824.9372899998</v>
      </c>
    </row>
    <row r="41" spans="1:10" x14ac:dyDescent="0.2">
      <c r="A41" s="24"/>
      <c r="B41" s="24"/>
      <c r="C41" s="31" t="s">
        <v>42</v>
      </c>
      <c r="D41" s="25">
        <v>4578447.08629</v>
      </c>
      <c r="E41" s="25">
        <v>164495.10477000001</v>
      </c>
      <c r="F41" s="25">
        <v>1120363.62213</v>
      </c>
      <c r="G41" s="25">
        <v>37829.50318</v>
      </c>
      <c r="H41" s="25">
        <v>7823.55188</v>
      </c>
      <c r="I41" s="25">
        <v>5908958.8682500003</v>
      </c>
    </row>
    <row r="42" spans="1:10" ht="15" x14ac:dyDescent="0.25">
      <c r="A42" s="21"/>
      <c r="B42" s="21"/>
      <c r="C42" s="26" t="s">
        <v>43</v>
      </c>
      <c r="D42" s="23">
        <v>4903255.9500299999</v>
      </c>
      <c r="E42" s="23">
        <v>176164.88428999999</v>
      </c>
      <c r="F42" s="23">
        <v>1484613.70579</v>
      </c>
      <c r="G42" s="23">
        <v>40513.242559999999</v>
      </c>
      <c r="H42" s="23">
        <v>8378.5783100000008</v>
      </c>
      <c r="I42" s="23">
        <v>6612926.3609800003</v>
      </c>
    </row>
    <row r="43" spans="1:10" x14ac:dyDescent="0.2">
      <c r="A43" s="24"/>
      <c r="B43" s="24"/>
      <c r="C43" s="31" t="s">
        <v>44</v>
      </c>
      <c r="D43" s="25">
        <v>4481339.6794999996</v>
      </c>
      <c r="E43" s="25">
        <v>161006.21590000001</v>
      </c>
      <c r="F43" s="25">
        <v>1001107.59619</v>
      </c>
      <c r="G43" s="25">
        <v>37027.151400000002</v>
      </c>
      <c r="H43" s="25">
        <v>7657.6168200000002</v>
      </c>
      <c r="I43" s="25">
        <v>5688138.2598099997</v>
      </c>
    </row>
    <row r="44" spans="1:10" ht="15" x14ac:dyDescent="0.25">
      <c r="A44" s="21"/>
      <c r="B44" s="21"/>
      <c r="C44" s="27" t="s">
        <v>45</v>
      </c>
      <c r="D44" s="28">
        <v>42042919.729699999</v>
      </c>
      <c r="E44" s="28">
        <v>1510524.0608999999</v>
      </c>
      <c r="F44" s="28">
        <v>10352314.89628</v>
      </c>
      <c r="G44" s="28">
        <v>347380.39003999997</v>
      </c>
      <c r="H44" s="28">
        <v>71842.035279999996</v>
      </c>
      <c r="I44" s="28">
        <v>54324981.112199999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2191397.3939399999</v>
      </c>
      <c r="E47" s="23">
        <v>78732.840429999997</v>
      </c>
      <c r="F47" s="23">
        <v>522903.76503000001</v>
      </c>
      <c r="G47" s="23">
        <v>18106.45998</v>
      </c>
      <c r="H47" s="23">
        <v>3744.6124599999998</v>
      </c>
      <c r="I47" s="23">
        <v>2814885.0718399994</v>
      </c>
      <c r="J47" s="32"/>
    </row>
    <row r="48" spans="1:10" x14ac:dyDescent="0.2">
      <c r="A48" s="24"/>
      <c r="B48" s="24"/>
      <c r="C48" s="31" t="s">
        <v>48</v>
      </c>
      <c r="D48" s="25">
        <v>1664202.2424000001</v>
      </c>
      <c r="E48" s="25">
        <v>59791.69728</v>
      </c>
      <c r="F48" s="25">
        <v>329584.29759999999</v>
      </c>
      <c r="G48" s="25">
        <v>13750.50006</v>
      </c>
      <c r="H48" s="25">
        <v>2843.7526699999999</v>
      </c>
      <c r="I48" s="25">
        <v>2070172.4900100001</v>
      </c>
      <c r="J48" s="32"/>
    </row>
    <row r="49" spans="1:10" x14ac:dyDescent="0.2">
      <c r="A49" s="24"/>
      <c r="B49" s="24"/>
      <c r="C49" s="26" t="s">
        <v>49</v>
      </c>
      <c r="D49" s="23">
        <v>2331050.4928299999</v>
      </c>
      <c r="E49" s="23">
        <v>83750.317039999994</v>
      </c>
      <c r="F49" s="23">
        <v>494966.30011000001</v>
      </c>
      <c r="G49" s="23">
        <v>19260.34634</v>
      </c>
      <c r="H49" s="23">
        <v>3983.2486800000001</v>
      </c>
      <c r="I49" s="23">
        <v>2933010.7050000005</v>
      </c>
      <c r="J49" s="32"/>
    </row>
    <row r="50" spans="1:10" ht="15" x14ac:dyDescent="0.25">
      <c r="A50" s="21"/>
      <c r="B50" s="21"/>
      <c r="C50" s="31" t="s">
        <v>50</v>
      </c>
      <c r="D50" s="25">
        <v>1678167.0699200002</v>
      </c>
      <c r="E50" s="25">
        <v>60293.427599999995</v>
      </c>
      <c r="F50" s="25">
        <v>352504.67862000002</v>
      </c>
      <c r="G50" s="25">
        <v>13865.88472</v>
      </c>
      <c r="H50" s="25">
        <v>2867.61546</v>
      </c>
      <c r="I50" s="25">
        <v>2107698.6763200001</v>
      </c>
      <c r="J50" s="32"/>
    </row>
    <row r="51" spans="1:10" x14ac:dyDescent="0.2">
      <c r="A51" s="24"/>
      <c r="B51" s="24"/>
      <c r="C51" s="26" t="s">
        <v>51</v>
      </c>
      <c r="D51" s="23">
        <v>2746527.0242500002</v>
      </c>
      <c r="E51" s="23">
        <v>98677.617549999995</v>
      </c>
      <c r="F51" s="23">
        <v>607844.02821000002</v>
      </c>
      <c r="G51" s="23">
        <v>22693.229039999998</v>
      </c>
      <c r="H51" s="23">
        <v>4693.2060899999997</v>
      </c>
      <c r="I51" s="23">
        <v>3480435.1051400006</v>
      </c>
      <c r="J51" s="32"/>
    </row>
    <row r="52" spans="1:10" ht="15" x14ac:dyDescent="0.25">
      <c r="A52" s="21"/>
      <c r="B52" s="21"/>
      <c r="C52" s="27" t="s">
        <v>52</v>
      </c>
      <c r="D52" s="28">
        <v>10611344.223340001</v>
      </c>
      <c r="E52" s="28">
        <v>381245.89989999996</v>
      </c>
      <c r="F52" s="28">
        <v>2307803.0695700003</v>
      </c>
      <c r="G52" s="28">
        <v>87676.420140000002</v>
      </c>
      <c r="H52" s="28">
        <v>18132.435359999999</v>
      </c>
      <c r="I52" s="28">
        <v>13406202.048310002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2544994.5445900001</v>
      </c>
      <c r="E55" s="23">
        <v>91436.929659999994</v>
      </c>
      <c r="F55" s="23">
        <v>616503.99234</v>
      </c>
      <c r="G55" s="23">
        <v>21028.063119999999</v>
      </c>
      <c r="H55" s="23">
        <v>4348.8316999999997</v>
      </c>
      <c r="I55" s="23">
        <v>3278312.3614099999</v>
      </c>
    </row>
    <row r="56" spans="1:10" x14ac:dyDescent="0.2">
      <c r="A56" s="24"/>
      <c r="B56" s="24"/>
      <c r="C56" s="31" t="s">
        <v>55</v>
      </c>
      <c r="D56" s="25">
        <v>2101969.4363299999</v>
      </c>
      <c r="E56" s="25">
        <v>75519.859930000006</v>
      </c>
      <c r="F56" s="25">
        <v>639994.80243000004</v>
      </c>
      <c r="G56" s="25">
        <v>17367.55978</v>
      </c>
      <c r="H56" s="25">
        <v>3591.79988</v>
      </c>
      <c r="I56" s="25">
        <v>2838443.4583499995</v>
      </c>
    </row>
    <row r="57" spans="1:10" x14ac:dyDescent="0.2">
      <c r="A57" s="24"/>
      <c r="B57" s="24"/>
      <c r="C57" s="26" t="s">
        <v>56</v>
      </c>
      <c r="D57" s="23">
        <v>3362889.6495499997</v>
      </c>
      <c r="E57" s="23">
        <v>120822.38251999998</v>
      </c>
      <c r="F57" s="23">
        <v>830164.02020000003</v>
      </c>
      <c r="G57" s="23">
        <v>27785.936880000001</v>
      </c>
      <c r="H57" s="23">
        <v>5746.4333500000002</v>
      </c>
      <c r="I57" s="23">
        <v>4347408.4224999994</v>
      </c>
    </row>
    <row r="58" spans="1:10" x14ac:dyDescent="0.2">
      <c r="A58" s="24"/>
      <c r="B58" s="24"/>
      <c r="C58" s="31" t="s">
        <v>57</v>
      </c>
      <c r="D58" s="25">
        <v>1696429.8806099999</v>
      </c>
      <c r="E58" s="25">
        <v>60949.576490000007</v>
      </c>
      <c r="F58" s="25">
        <v>681453.73838999995</v>
      </c>
      <c r="G58" s="25">
        <v>14016.78154</v>
      </c>
      <c r="H58" s="25">
        <v>2898.8225600000001</v>
      </c>
      <c r="I58" s="25">
        <v>2455748.7995899995</v>
      </c>
    </row>
    <row r="59" spans="1:10" x14ac:dyDescent="0.2">
      <c r="A59" s="24"/>
      <c r="B59" s="24"/>
      <c r="C59" s="26" t="s">
        <v>58</v>
      </c>
      <c r="D59" s="23">
        <v>1767995.4008200001</v>
      </c>
      <c r="E59" s="23">
        <v>63520.792790000007</v>
      </c>
      <c r="F59" s="23">
        <v>386716.73336999997</v>
      </c>
      <c r="G59" s="23">
        <v>14608.093000000001</v>
      </c>
      <c r="H59" s="23">
        <v>3021.1121899999998</v>
      </c>
      <c r="I59" s="23">
        <v>2235862.1321699996</v>
      </c>
    </row>
    <row r="60" spans="1:10" x14ac:dyDescent="0.2">
      <c r="A60" s="24"/>
      <c r="B60" s="24"/>
      <c r="C60" s="31" t="s">
        <v>59</v>
      </c>
      <c r="D60" s="25">
        <v>3540100.6576100001</v>
      </c>
      <c r="E60" s="25">
        <v>127189.24508000001</v>
      </c>
      <c r="F60" s="25">
        <v>1067483.3749200001</v>
      </c>
      <c r="G60" s="25">
        <v>29250.14618</v>
      </c>
      <c r="H60" s="25">
        <v>6049.2477200000003</v>
      </c>
      <c r="I60" s="25">
        <v>4770072.6715100007</v>
      </c>
    </row>
    <row r="61" spans="1:10" ht="15" x14ac:dyDescent="0.25">
      <c r="A61" s="21"/>
      <c r="B61" s="21"/>
      <c r="C61" s="26" t="s">
        <v>60</v>
      </c>
      <c r="D61" s="23">
        <v>2606338.4863700001</v>
      </c>
      <c r="E61" s="23">
        <v>93640.903619999997</v>
      </c>
      <c r="F61" s="23">
        <v>682931.64008000004</v>
      </c>
      <c r="G61" s="23">
        <v>21534.918600000001</v>
      </c>
      <c r="H61" s="23">
        <v>4453.6549100000002</v>
      </c>
      <c r="I61" s="23">
        <v>3408899.6035800003</v>
      </c>
    </row>
    <row r="62" spans="1:10" ht="15" x14ac:dyDescent="0.25">
      <c r="A62" s="24"/>
      <c r="B62" s="24"/>
      <c r="C62" s="27" t="s">
        <v>61</v>
      </c>
      <c r="D62" s="28">
        <v>17620718.055880003</v>
      </c>
      <c r="E62" s="28">
        <v>633079.69009000005</v>
      </c>
      <c r="F62" s="28">
        <v>4905248.3017300004</v>
      </c>
      <c r="G62" s="28">
        <v>145591.49909999999</v>
      </c>
      <c r="H62" s="28">
        <v>30109.902310000001</v>
      </c>
      <c r="I62" s="28">
        <v>23334747.449110001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1691200.9089299999</v>
      </c>
      <c r="E65" s="23">
        <v>60761.709239999996</v>
      </c>
      <c r="F65" s="23">
        <v>250075.96038999999</v>
      </c>
      <c r="G65" s="23">
        <v>13973.57706</v>
      </c>
      <c r="H65" s="23">
        <v>2889.8874099999998</v>
      </c>
      <c r="I65" s="23">
        <v>2018902.0430299998</v>
      </c>
    </row>
    <row r="66" spans="1:9" x14ac:dyDescent="0.2">
      <c r="A66" s="24"/>
      <c r="B66" s="24"/>
      <c r="C66" s="31" t="s">
        <v>64</v>
      </c>
      <c r="D66" s="25">
        <v>1731797.7960999999</v>
      </c>
      <c r="E66" s="25">
        <v>62220.280039999998</v>
      </c>
      <c r="F66" s="25">
        <v>361981.37711</v>
      </c>
      <c r="G66" s="25">
        <v>14309.009599999999</v>
      </c>
      <c r="H66" s="25">
        <v>2959.2584999999999</v>
      </c>
      <c r="I66" s="25">
        <v>2173267.7213500002</v>
      </c>
    </row>
    <row r="67" spans="1:9" x14ac:dyDescent="0.2">
      <c r="A67" s="24"/>
      <c r="B67" s="24"/>
      <c r="C67" s="26" t="s">
        <v>65</v>
      </c>
      <c r="D67" s="23">
        <v>1647222.5557599999</v>
      </c>
      <c r="E67" s="23">
        <v>59181.648660000006</v>
      </c>
      <c r="F67" s="23">
        <v>313444.08672999998</v>
      </c>
      <c r="G67" s="23">
        <v>13610.20508</v>
      </c>
      <c r="H67" s="23">
        <v>2814.7381399999999</v>
      </c>
      <c r="I67" s="23">
        <v>2036273.23437</v>
      </c>
    </row>
    <row r="68" spans="1:9" x14ac:dyDescent="0.2">
      <c r="A68" s="24"/>
      <c r="B68" s="24"/>
      <c r="C68" s="31" t="s">
        <v>66</v>
      </c>
      <c r="D68" s="25">
        <v>1738565.5518800002</v>
      </c>
      <c r="E68" s="25">
        <v>62463.432939999999</v>
      </c>
      <c r="F68" s="25">
        <v>182053.74319000001</v>
      </c>
      <c r="G68" s="25">
        <v>14364.928320000001</v>
      </c>
      <c r="H68" s="25">
        <v>2970.8231000000001</v>
      </c>
      <c r="I68" s="25">
        <v>2000418.4794300001</v>
      </c>
    </row>
    <row r="69" spans="1:9" ht="15" x14ac:dyDescent="0.25">
      <c r="A69" s="24"/>
      <c r="B69" s="24"/>
      <c r="C69" s="27" t="s">
        <v>67</v>
      </c>
      <c r="D69" s="28">
        <v>6808786.8126699999</v>
      </c>
      <c r="E69" s="28">
        <v>244627.07087999998</v>
      </c>
      <c r="F69" s="28">
        <v>1107555.1674200001</v>
      </c>
      <c r="G69" s="28">
        <v>56257.72006</v>
      </c>
      <c r="H69" s="28">
        <v>11634.707149999998</v>
      </c>
      <c r="I69" s="28">
        <v>8228861.4781799996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2021769.3595699999</v>
      </c>
      <c r="E72" s="23">
        <v>72638.420039999997</v>
      </c>
      <c r="F72" s="23">
        <v>481885.61064000003</v>
      </c>
      <c r="G72" s="23">
        <v>16704.905139999999</v>
      </c>
      <c r="H72" s="23">
        <v>3454.7557000000002</v>
      </c>
      <c r="I72" s="23">
        <v>2596453.0510899997</v>
      </c>
    </row>
    <row r="73" spans="1:9" x14ac:dyDescent="0.2">
      <c r="A73" s="24"/>
      <c r="B73" s="24"/>
      <c r="C73" s="31" t="s">
        <v>70</v>
      </c>
      <c r="D73" s="25">
        <v>2058068.26355</v>
      </c>
      <c r="E73" s="25">
        <v>73942.572279999993</v>
      </c>
      <c r="F73" s="25">
        <v>414433.81251000002</v>
      </c>
      <c r="G73" s="25">
        <v>17004.825519999999</v>
      </c>
      <c r="H73" s="25">
        <v>3516.7824900000001</v>
      </c>
      <c r="I73" s="25">
        <v>2566966.2563500004</v>
      </c>
    </row>
    <row r="74" spans="1:9" x14ac:dyDescent="0.2">
      <c r="A74" s="24"/>
      <c r="B74" s="24"/>
      <c r="C74" s="26" t="s">
        <v>71</v>
      </c>
      <c r="D74" s="23">
        <v>1530048.24657</v>
      </c>
      <c r="E74" s="23">
        <v>54971.793239999999</v>
      </c>
      <c r="F74" s="23">
        <v>327743.40285999997</v>
      </c>
      <c r="G74" s="23">
        <v>12642.050139999999</v>
      </c>
      <c r="H74" s="23">
        <v>2614.5131900000001</v>
      </c>
      <c r="I74" s="23">
        <v>1928020.0060000001</v>
      </c>
    </row>
    <row r="75" spans="1:9" ht="15" x14ac:dyDescent="0.25">
      <c r="A75" s="24"/>
      <c r="B75" s="24"/>
      <c r="C75" s="27" t="s">
        <v>72</v>
      </c>
      <c r="D75" s="28">
        <v>5609885.8696899991</v>
      </c>
      <c r="E75" s="28">
        <v>201552.78555999999</v>
      </c>
      <c r="F75" s="28">
        <v>1224062.82601</v>
      </c>
      <c r="G75" s="28">
        <v>46351.7808</v>
      </c>
      <c r="H75" s="28">
        <v>9586.0513800000008</v>
      </c>
      <c r="I75" s="28">
        <v>7091439.3134399988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4040369.4992300002</v>
      </c>
      <c r="E78" s="23">
        <v>145162.97590000002</v>
      </c>
      <c r="F78" s="23">
        <v>1406570.3005299999</v>
      </c>
      <c r="G78" s="23">
        <v>33383.626960000001</v>
      </c>
      <c r="H78" s="23">
        <v>6904.0964100000001</v>
      </c>
      <c r="I78" s="23">
        <v>5632390.4990299996</v>
      </c>
    </row>
    <row r="79" spans="1:9" ht="15" x14ac:dyDescent="0.25">
      <c r="A79" s="21"/>
      <c r="B79" s="21"/>
      <c r="C79" s="31" t="s">
        <v>75</v>
      </c>
      <c r="D79" s="25">
        <v>2894168.2939200001</v>
      </c>
      <c r="E79" s="25">
        <v>103982.09431000001</v>
      </c>
      <c r="F79" s="25">
        <v>654825.63838999998</v>
      </c>
      <c r="G79" s="25">
        <v>23913.117819999999</v>
      </c>
      <c r="H79" s="25">
        <v>4945.49233</v>
      </c>
      <c r="I79" s="25">
        <v>3681834.6367699997</v>
      </c>
    </row>
    <row r="80" spans="1:9" x14ac:dyDescent="0.2">
      <c r="A80" s="24"/>
      <c r="B80" s="24"/>
      <c r="C80" s="26" t="s">
        <v>76</v>
      </c>
      <c r="D80" s="23">
        <v>3331675.0040100003</v>
      </c>
      <c r="E80" s="23">
        <v>119700.89825</v>
      </c>
      <c r="F80" s="23">
        <v>747246.14829000004</v>
      </c>
      <c r="G80" s="23">
        <v>27528.025280000002</v>
      </c>
      <c r="H80" s="23">
        <v>5693.0944300000001</v>
      </c>
      <c r="I80" s="23">
        <v>4231843.17026</v>
      </c>
    </row>
    <row r="81" spans="1:9" ht="15" x14ac:dyDescent="0.25">
      <c r="A81" s="21"/>
      <c r="B81" s="21"/>
      <c r="C81" s="31" t="s">
        <v>77</v>
      </c>
      <c r="D81" s="25">
        <v>2315643.35671</v>
      </c>
      <c r="E81" s="25">
        <v>83196.767240000001</v>
      </c>
      <c r="F81" s="25">
        <v>497325.75491999998</v>
      </c>
      <c r="G81" s="25">
        <v>19133.044600000001</v>
      </c>
      <c r="H81" s="25">
        <v>3956.9213</v>
      </c>
      <c r="I81" s="25">
        <v>2919255.8447700003</v>
      </c>
    </row>
    <row r="82" spans="1:9" x14ac:dyDescent="0.2">
      <c r="A82" s="24"/>
      <c r="B82" s="24"/>
      <c r="C82" s="26" t="s">
        <v>78</v>
      </c>
      <c r="D82" s="23">
        <v>2239712.3204800002</v>
      </c>
      <c r="E82" s="23">
        <v>80468.706050000008</v>
      </c>
      <c r="F82" s="23">
        <v>401262.36478</v>
      </c>
      <c r="G82" s="23">
        <v>18505.662960000001</v>
      </c>
      <c r="H82" s="23">
        <v>3827.1719699999999</v>
      </c>
      <c r="I82" s="23">
        <v>2743776.2262400002</v>
      </c>
    </row>
    <row r="83" spans="1:9" x14ac:dyDescent="0.2">
      <c r="A83" s="24"/>
      <c r="B83" s="24"/>
      <c r="C83" s="31" t="s">
        <v>79</v>
      </c>
      <c r="D83" s="25">
        <v>1888985.3157299999</v>
      </c>
      <c r="E83" s="25">
        <v>67867.735840000008</v>
      </c>
      <c r="F83" s="25">
        <v>456463.16753999999</v>
      </c>
      <c r="G83" s="25">
        <v>15607.774460000001</v>
      </c>
      <c r="H83" s="25">
        <v>3227.8571700000002</v>
      </c>
      <c r="I83" s="25">
        <v>2432151.8507400001</v>
      </c>
    </row>
    <row r="84" spans="1:9" ht="15" x14ac:dyDescent="0.25">
      <c r="A84" s="21"/>
      <c r="B84" s="21"/>
      <c r="C84" s="26" t="s">
        <v>80</v>
      </c>
      <c r="D84" s="23">
        <v>2116778.4243999999</v>
      </c>
      <c r="E84" s="23">
        <v>76051.919379999992</v>
      </c>
      <c r="F84" s="23">
        <v>408327.75945999997</v>
      </c>
      <c r="G84" s="23">
        <v>17489.919320000001</v>
      </c>
      <c r="H84" s="23">
        <v>3617.1051600000001</v>
      </c>
      <c r="I84" s="23">
        <v>2622265.1277199993</v>
      </c>
    </row>
    <row r="85" spans="1:9" ht="15" x14ac:dyDescent="0.25">
      <c r="A85" s="24"/>
      <c r="B85" s="24"/>
      <c r="C85" s="27" t="s">
        <v>81</v>
      </c>
      <c r="D85" s="28">
        <v>18827332.214479998</v>
      </c>
      <c r="E85" s="28">
        <v>676431.09696999996</v>
      </c>
      <c r="F85" s="28">
        <v>4572021.1339099994</v>
      </c>
      <c r="G85" s="28">
        <v>155561.17139999999</v>
      </c>
      <c r="H85" s="28">
        <v>32171.738769999996</v>
      </c>
      <c r="I85" s="28">
        <v>24263517.355529997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3671490.6305900002</v>
      </c>
      <c r="E88" s="23">
        <v>131909.84291000001</v>
      </c>
      <c r="F88" s="23">
        <v>1228859.5041499999</v>
      </c>
      <c r="G88" s="23">
        <v>30335.758320000001</v>
      </c>
      <c r="H88" s="23">
        <v>6273.7641000000003</v>
      </c>
      <c r="I88" s="23">
        <v>5068869.5000700001</v>
      </c>
    </row>
    <row r="89" spans="1:9" x14ac:dyDescent="0.2">
      <c r="A89" s="24"/>
      <c r="B89" s="24"/>
      <c r="C89" s="31" t="s">
        <v>84</v>
      </c>
      <c r="D89" s="25">
        <v>2035931.96184</v>
      </c>
      <c r="E89" s="25">
        <v>73147.256049999996</v>
      </c>
      <c r="F89" s="25">
        <v>563260.76208999997</v>
      </c>
      <c r="G89" s="25">
        <v>16821.923900000002</v>
      </c>
      <c r="H89" s="25">
        <v>3478.9564500000001</v>
      </c>
      <c r="I89" s="25">
        <v>2692640.8603299996</v>
      </c>
    </row>
    <row r="90" spans="1:9" x14ac:dyDescent="0.2">
      <c r="A90" s="24"/>
      <c r="B90" s="24"/>
      <c r="C90" s="26" t="s">
        <v>85</v>
      </c>
      <c r="D90" s="23">
        <v>2199486.8639599998</v>
      </c>
      <c r="E90" s="23">
        <v>79023.480069999991</v>
      </c>
      <c r="F90" s="23">
        <v>369383.83533999999</v>
      </c>
      <c r="G90" s="23">
        <v>18173.29938</v>
      </c>
      <c r="H90" s="23">
        <v>3758.4355700000001</v>
      </c>
      <c r="I90" s="23">
        <v>2669825.9143200004</v>
      </c>
    </row>
    <row r="91" spans="1:9" x14ac:dyDescent="0.2">
      <c r="A91" s="24"/>
      <c r="B91" s="24"/>
      <c r="C91" s="31" t="s">
        <v>86</v>
      </c>
      <c r="D91" s="25">
        <v>4340147.7965000002</v>
      </c>
      <c r="E91" s="25">
        <v>155933.45363999999</v>
      </c>
      <c r="F91" s="25">
        <v>727333.40966999996</v>
      </c>
      <c r="G91" s="25">
        <v>35860.550799999997</v>
      </c>
      <c r="H91" s="25">
        <v>7416.3511500000004</v>
      </c>
      <c r="I91" s="25">
        <v>5266691.56176</v>
      </c>
    </row>
    <row r="92" spans="1:9" x14ac:dyDescent="0.2">
      <c r="A92" s="24"/>
      <c r="B92" s="24"/>
      <c r="C92" s="26" t="s">
        <v>87</v>
      </c>
      <c r="D92" s="23">
        <v>2666105.0538599999</v>
      </c>
      <c r="E92" s="23">
        <v>95788.205450000009</v>
      </c>
      <c r="F92" s="23">
        <v>688635.81082999997</v>
      </c>
      <c r="G92" s="23">
        <v>22028.741000000002</v>
      </c>
      <c r="H92" s="23">
        <v>4555.7827399999996</v>
      </c>
      <c r="I92" s="23">
        <v>3477113.5938799996</v>
      </c>
    </row>
    <row r="93" spans="1:9" x14ac:dyDescent="0.2">
      <c r="A93" s="24"/>
      <c r="B93" s="24"/>
      <c r="C93" s="31" t="s">
        <v>88</v>
      </c>
      <c r="D93" s="25">
        <v>2411149.2703300002</v>
      </c>
      <c r="E93" s="25">
        <v>86628.117419999995</v>
      </c>
      <c r="F93" s="25">
        <v>880010.67550999997</v>
      </c>
      <c r="G93" s="25">
        <v>19922.164000000001</v>
      </c>
      <c r="H93" s="25">
        <v>4120.1197599999996</v>
      </c>
      <c r="I93" s="25">
        <v>3401830.3470200002</v>
      </c>
    </row>
    <row r="94" spans="1:9" ht="15" x14ac:dyDescent="0.25">
      <c r="A94" s="24"/>
      <c r="B94" s="24"/>
      <c r="C94" s="27" t="s">
        <v>89</v>
      </c>
      <c r="D94" s="28">
        <v>17324311.57708</v>
      </c>
      <c r="E94" s="28">
        <v>622430.35554000002</v>
      </c>
      <c r="F94" s="28">
        <v>4457483.9975899998</v>
      </c>
      <c r="G94" s="28">
        <v>143142.4374</v>
      </c>
      <c r="H94" s="28">
        <v>29603.409769999998</v>
      </c>
      <c r="I94" s="28">
        <v>22576971.777380001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1632109.66989</v>
      </c>
      <c r="E97" s="23">
        <v>58638.670719999995</v>
      </c>
      <c r="F97" s="23">
        <v>190208.10702</v>
      </c>
      <c r="G97" s="23">
        <v>13485.334580000001</v>
      </c>
      <c r="H97" s="23">
        <v>2788.9135700000002</v>
      </c>
      <c r="I97" s="23">
        <v>1897230.6957800002</v>
      </c>
    </row>
    <row r="98" spans="1:9" x14ac:dyDescent="0.2">
      <c r="A98" s="24"/>
      <c r="B98" s="24"/>
      <c r="C98" s="31" t="s">
        <v>92</v>
      </c>
      <c r="D98" s="25">
        <v>1802900.2339300001</v>
      </c>
      <c r="E98" s="25">
        <v>64774.858650000002</v>
      </c>
      <c r="F98" s="25">
        <v>434450.25915</v>
      </c>
      <c r="G98" s="25">
        <v>14896.494839999999</v>
      </c>
      <c r="H98" s="25">
        <v>3080.7568299999998</v>
      </c>
      <c r="I98" s="25">
        <v>2320102.6033999999</v>
      </c>
    </row>
    <row r="99" spans="1:9" x14ac:dyDescent="0.2">
      <c r="A99" s="24"/>
      <c r="B99" s="24"/>
      <c r="C99" s="26" t="s">
        <v>93</v>
      </c>
      <c r="D99" s="23">
        <v>1922452.6640099999</v>
      </c>
      <c r="E99" s="23">
        <v>69070.155530000004</v>
      </c>
      <c r="F99" s="23">
        <v>392226.43784000003</v>
      </c>
      <c r="G99" s="23">
        <v>15884.299059999999</v>
      </c>
      <c r="H99" s="23">
        <v>3285.0454599999998</v>
      </c>
      <c r="I99" s="23">
        <v>2402918.6019000006</v>
      </c>
    </row>
    <row r="100" spans="1:9" ht="15" x14ac:dyDescent="0.25">
      <c r="A100" s="21"/>
      <c r="B100" s="21"/>
      <c r="C100" s="27" t="s">
        <v>94</v>
      </c>
      <c r="D100" s="28">
        <v>5357462.5678300001</v>
      </c>
      <c r="E100" s="28">
        <v>192483.68489999999</v>
      </c>
      <c r="F100" s="28">
        <v>1016884.8040100001</v>
      </c>
      <c r="G100" s="28">
        <v>44266.128479999999</v>
      </c>
      <c r="H100" s="28">
        <v>9154.7158600000002</v>
      </c>
      <c r="I100" s="28">
        <v>6620251.9010800002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2953814.2670400003</v>
      </c>
      <c r="E103" s="23">
        <v>106125.0634</v>
      </c>
      <c r="F103" s="23">
        <v>609542.31568</v>
      </c>
      <c r="G103" s="23">
        <v>24405.943800000001</v>
      </c>
      <c r="H103" s="23">
        <v>5047.4140900000002</v>
      </c>
      <c r="I103" s="23">
        <v>3698935.0040100003</v>
      </c>
    </row>
    <row r="104" spans="1:9" x14ac:dyDescent="0.2">
      <c r="A104" s="24"/>
      <c r="B104" s="24"/>
      <c r="C104" s="31" t="s">
        <v>97</v>
      </c>
      <c r="D104" s="25">
        <v>3672050.1884500002</v>
      </c>
      <c r="E104" s="25">
        <v>131929.94678</v>
      </c>
      <c r="F104" s="25">
        <v>766134.72652999999</v>
      </c>
      <c r="G104" s="25">
        <v>30340.381679999999</v>
      </c>
      <c r="H104" s="25">
        <v>6274.7202600000001</v>
      </c>
      <c r="I104" s="25">
        <v>4606729.9636999993</v>
      </c>
    </row>
    <row r="105" spans="1:9" x14ac:dyDescent="0.2">
      <c r="A105" s="24"/>
      <c r="B105" s="24"/>
      <c r="C105" s="26" t="s">
        <v>98</v>
      </c>
      <c r="D105" s="23">
        <v>3201698.3969900003</v>
      </c>
      <c r="E105" s="23">
        <v>115031.08003000001</v>
      </c>
      <c r="F105" s="23">
        <v>838733.23607999994</v>
      </c>
      <c r="G105" s="23">
        <v>26454.091120000001</v>
      </c>
      <c r="H105" s="23">
        <v>5470.9931900000001</v>
      </c>
      <c r="I105" s="23">
        <v>4187387.7974100001</v>
      </c>
    </row>
    <row r="106" spans="1:9" x14ac:dyDescent="0.2">
      <c r="A106" s="24"/>
      <c r="B106" s="24"/>
      <c r="C106" s="31" t="s">
        <v>99</v>
      </c>
      <c r="D106" s="25">
        <v>3065045.68591</v>
      </c>
      <c r="E106" s="25">
        <v>110121.40179999999</v>
      </c>
      <c r="F106" s="25">
        <v>647643.57594000001</v>
      </c>
      <c r="G106" s="25">
        <v>25324.995500000001</v>
      </c>
      <c r="H106" s="25">
        <v>5237.4839599999996</v>
      </c>
      <c r="I106" s="25">
        <v>3853373.1431100001</v>
      </c>
    </row>
    <row r="107" spans="1:9" x14ac:dyDescent="0.2">
      <c r="A107" s="24"/>
      <c r="B107" s="24"/>
      <c r="C107" s="26" t="s">
        <v>100</v>
      </c>
      <c r="D107" s="23">
        <v>4333080.9666900001</v>
      </c>
      <c r="E107" s="23">
        <v>155679.55557</v>
      </c>
      <c r="F107" s="23">
        <v>852384.35462</v>
      </c>
      <c r="G107" s="23">
        <v>35802.160980000001</v>
      </c>
      <c r="H107" s="23">
        <v>7404.2754999999997</v>
      </c>
      <c r="I107" s="23">
        <v>5384351.313360001</v>
      </c>
    </row>
    <row r="108" spans="1:9" x14ac:dyDescent="0.2">
      <c r="A108" s="24"/>
      <c r="B108" s="24"/>
      <c r="C108" s="31" t="s">
        <v>101</v>
      </c>
      <c r="D108" s="25">
        <v>5839473.4225500003</v>
      </c>
      <c r="E108" s="25">
        <v>209801.44016</v>
      </c>
      <c r="F108" s="25">
        <v>1909509.4779399999</v>
      </c>
      <c r="G108" s="25">
        <v>48248.757140000002</v>
      </c>
      <c r="H108" s="25">
        <v>9978.3666900000007</v>
      </c>
      <c r="I108" s="25">
        <v>8017011.4644799996</v>
      </c>
    </row>
    <row r="109" spans="1:9" x14ac:dyDescent="0.2">
      <c r="A109" s="24"/>
      <c r="B109" s="24"/>
      <c r="C109" s="26" t="s">
        <v>102</v>
      </c>
      <c r="D109" s="23">
        <v>5029074.4633300006</v>
      </c>
      <c r="E109" s="23">
        <v>180685.30991000001</v>
      </c>
      <c r="F109" s="23">
        <v>978018.67839999998</v>
      </c>
      <c r="G109" s="23">
        <v>41552.820399999997</v>
      </c>
      <c r="H109" s="23">
        <v>8593.5742900000005</v>
      </c>
      <c r="I109" s="23">
        <v>6237924.8463300001</v>
      </c>
    </row>
    <row r="110" spans="1:9" x14ac:dyDescent="0.2">
      <c r="A110" s="24"/>
      <c r="B110" s="24"/>
      <c r="C110" s="31" t="s">
        <v>103</v>
      </c>
      <c r="D110" s="25">
        <v>1911415.8676799999</v>
      </c>
      <c r="E110" s="25">
        <v>68673.623919999998</v>
      </c>
      <c r="F110" s="25">
        <v>199256.99371000001</v>
      </c>
      <c r="G110" s="25">
        <v>15793.107319999999</v>
      </c>
      <c r="H110" s="25">
        <v>3266.1860200000001</v>
      </c>
      <c r="I110" s="25">
        <v>2198405.7786499998</v>
      </c>
    </row>
    <row r="111" spans="1:9" x14ac:dyDescent="0.2">
      <c r="A111" s="24"/>
      <c r="B111" s="24"/>
      <c r="C111" s="26" t="s">
        <v>104</v>
      </c>
      <c r="D111" s="23">
        <v>7444381.8273900002</v>
      </c>
      <c r="E111" s="23">
        <v>267462.81993999996</v>
      </c>
      <c r="F111" s="23">
        <v>1551209.8803000001</v>
      </c>
      <c r="G111" s="23">
        <v>61509.343159999997</v>
      </c>
      <c r="H111" s="23">
        <v>12720.79982</v>
      </c>
      <c r="I111" s="23">
        <v>9337284.6706099994</v>
      </c>
    </row>
    <row r="112" spans="1:9" ht="15" x14ac:dyDescent="0.25">
      <c r="A112" s="24"/>
      <c r="B112" s="24"/>
      <c r="C112" s="27" t="s">
        <v>105</v>
      </c>
      <c r="D112" s="28">
        <v>37450035.086029999</v>
      </c>
      <c r="E112" s="28">
        <v>1345510.2415100001</v>
      </c>
      <c r="F112" s="28">
        <v>8352433.2391999997</v>
      </c>
      <c r="G112" s="28">
        <v>309431.60110000003</v>
      </c>
      <c r="H112" s="28">
        <v>63993.813820000003</v>
      </c>
      <c r="I112" s="28">
        <v>47521403.981659986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2442884.8835199997</v>
      </c>
      <c r="E115" s="23">
        <v>87768.319099999993</v>
      </c>
      <c r="F115" s="23">
        <v>505791.26277999999</v>
      </c>
      <c r="G115" s="23">
        <v>20184.380120000002</v>
      </c>
      <c r="H115" s="23">
        <v>4174.3489</v>
      </c>
      <c r="I115" s="23">
        <v>3060803.1944199996</v>
      </c>
    </row>
    <row r="116" spans="1:9" x14ac:dyDescent="0.2">
      <c r="A116" s="24"/>
      <c r="B116" s="24"/>
      <c r="C116" s="31" t="s">
        <v>108</v>
      </c>
      <c r="D116" s="25">
        <v>1986266.3784</v>
      </c>
      <c r="E116" s="25">
        <v>71362.863830000002</v>
      </c>
      <c r="F116" s="25">
        <v>452068.36171000003</v>
      </c>
      <c r="G116" s="25">
        <v>16411.561079999999</v>
      </c>
      <c r="H116" s="25">
        <v>3394.0889699999998</v>
      </c>
      <c r="I116" s="25">
        <v>2529503.2539899996</v>
      </c>
    </row>
    <row r="117" spans="1:9" x14ac:dyDescent="0.2">
      <c r="A117" s="24"/>
      <c r="B117" s="24"/>
      <c r="C117" s="26" t="s">
        <v>109</v>
      </c>
      <c r="D117" s="23">
        <v>2567714.5230299998</v>
      </c>
      <c r="E117" s="23">
        <v>92253.216320000007</v>
      </c>
      <c r="F117" s="23">
        <v>553304.39277999999</v>
      </c>
      <c r="G117" s="23">
        <v>21215.787359999998</v>
      </c>
      <c r="H117" s="23">
        <v>4387.6551099999997</v>
      </c>
      <c r="I117" s="23">
        <v>3238875.5745999999</v>
      </c>
    </row>
    <row r="118" spans="1:9" x14ac:dyDescent="0.2">
      <c r="A118" s="24"/>
      <c r="B118" s="24"/>
      <c r="C118" s="31" t="s">
        <v>110</v>
      </c>
      <c r="D118" s="25">
        <v>1930421.5396700001</v>
      </c>
      <c r="E118" s="25">
        <v>69356.462440000003</v>
      </c>
      <c r="F118" s="25">
        <v>361527.6458</v>
      </c>
      <c r="G118" s="25">
        <v>15950.142040000001</v>
      </c>
      <c r="H118" s="25">
        <v>3298.6624999999999</v>
      </c>
      <c r="I118" s="25">
        <v>2380554.4524499997</v>
      </c>
    </row>
    <row r="119" spans="1:9" x14ac:dyDescent="0.2">
      <c r="A119" s="24"/>
      <c r="B119" s="24"/>
      <c r="C119" s="26" t="s">
        <v>111</v>
      </c>
      <c r="D119" s="23">
        <v>2653124.2763700001</v>
      </c>
      <c r="E119" s="23">
        <v>95321.83021</v>
      </c>
      <c r="F119" s="23">
        <v>452742.48879999999</v>
      </c>
      <c r="G119" s="23">
        <v>21921.487079999999</v>
      </c>
      <c r="H119" s="23">
        <v>4533.6014699999996</v>
      </c>
      <c r="I119" s="23">
        <v>3227643.6839299998</v>
      </c>
    </row>
    <row r="120" spans="1:9" x14ac:dyDescent="0.2">
      <c r="A120" s="24"/>
      <c r="B120" s="24"/>
      <c r="C120" s="31" t="s">
        <v>112</v>
      </c>
      <c r="D120" s="25">
        <v>2452739.85506</v>
      </c>
      <c r="E120" s="25">
        <v>88122.389930000005</v>
      </c>
      <c r="F120" s="25">
        <v>545007.42168999999</v>
      </c>
      <c r="G120" s="25">
        <v>20265.807000000001</v>
      </c>
      <c r="H120" s="25">
        <v>4191.1888600000002</v>
      </c>
      <c r="I120" s="25">
        <v>3110326.6625399999</v>
      </c>
    </row>
    <row r="121" spans="1:9" ht="15" x14ac:dyDescent="0.25">
      <c r="A121" s="21"/>
      <c r="B121" s="21"/>
      <c r="C121" s="26" t="s">
        <v>113</v>
      </c>
      <c r="D121" s="23">
        <v>1720182.1468199999</v>
      </c>
      <c r="E121" s="23">
        <v>61802.95132</v>
      </c>
      <c r="F121" s="23">
        <v>253148.43155000001</v>
      </c>
      <c r="G121" s="23">
        <v>14213.03508</v>
      </c>
      <c r="H121" s="23">
        <v>2939.4099299999998</v>
      </c>
      <c r="I121" s="23">
        <v>2052285.9747000001</v>
      </c>
    </row>
    <row r="122" spans="1:9" x14ac:dyDescent="0.2">
      <c r="A122" s="24"/>
      <c r="B122" s="24"/>
      <c r="C122" s="31" t="s">
        <v>114</v>
      </c>
      <c r="D122" s="25">
        <v>3441521.9995600004</v>
      </c>
      <c r="E122" s="25">
        <v>123647.49688999999</v>
      </c>
      <c r="F122" s="25">
        <v>753222.55382999999</v>
      </c>
      <c r="G122" s="25">
        <v>28435.638159999999</v>
      </c>
      <c r="H122" s="25">
        <v>5880.7986199999996</v>
      </c>
      <c r="I122" s="25">
        <v>4352708.4870599993</v>
      </c>
    </row>
    <row r="123" spans="1:9" ht="15" x14ac:dyDescent="0.25">
      <c r="A123" s="21"/>
      <c r="B123" s="21"/>
      <c r="C123" s="27" t="s">
        <v>115</v>
      </c>
      <c r="D123" s="28">
        <v>19194855.602430001</v>
      </c>
      <c r="E123" s="28">
        <v>689635.53003999998</v>
      </c>
      <c r="F123" s="28">
        <v>3876812.5589400004</v>
      </c>
      <c r="G123" s="28">
        <v>158597.83792000002</v>
      </c>
      <c r="H123" s="28">
        <v>32799.754360000006</v>
      </c>
      <c r="I123" s="28">
        <v>23952701.283690002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1848639.2648399998</v>
      </c>
      <c r="E126" s="23">
        <v>66418.177119999993</v>
      </c>
      <c r="F126" s="23">
        <v>417661.85068999999</v>
      </c>
      <c r="G126" s="23">
        <v>15274.41446</v>
      </c>
      <c r="H126" s="23">
        <v>3158.9146999999998</v>
      </c>
      <c r="I126" s="23">
        <v>2351152.6218099999</v>
      </c>
    </row>
    <row r="127" spans="1:9" ht="15" x14ac:dyDescent="0.25">
      <c r="A127" s="21"/>
      <c r="B127" s="21"/>
      <c r="C127" s="31" t="s">
        <v>118</v>
      </c>
      <c r="D127" s="25">
        <v>2190538.76205</v>
      </c>
      <c r="E127" s="25">
        <v>78701.991379999992</v>
      </c>
      <c r="F127" s="25">
        <v>526741.12153999996</v>
      </c>
      <c r="G127" s="25">
        <v>18099.365519999999</v>
      </c>
      <c r="H127" s="25">
        <v>3743.1452399999998</v>
      </c>
      <c r="I127" s="25">
        <v>2817824.3857300002</v>
      </c>
    </row>
    <row r="128" spans="1:9" x14ac:dyDescent="0.2">
      <c r="A128" s="24"/>
      <c r="B128" s="24"/>
      <c r="C128" s="26" t="s">
        <v>119</v>
      </c>
      <c r="D128" s="23">
        <v>4418403.8920900002</v>
      </c>
      <c r="E128" s="23">
        <v>158745.04988999999</v>
      </c>
      <c r="F128" s="23">
        <v>1043370.29675</v>
      </c>
      <c r="G128" s="23">
        <v>36507.143259999997</v>
      </c>
      <c r="H128" s="23">
        <v>7550.0734899999998</v>
      </c>
      <c r="I128" s="23">
        <v>5664576.4554800009</v>
      </c>
    </row>
    <row r="129" spans="1:9" ht="15" x14ac:dyDescent="0.25">
      <c r="A129" s="21"/>
      <c r="B129" s="21"/>
      <c r="C129" s="31" t="s">
        <v>120</v>
      </c>
      <c r="D129" s="25">
        <v>2105987.6405799999</v>
      </c>
      <c r="E129" s="25">
        <v>75664.226540000003</v>
      </c>
      <c r="F129" s="25">
        <v>457746.60295999999</v>
      </c>
      <c r="G129" s="25">
        <v>17400.760279999999</v>
      </c>
      <c r="H129" s="25">
        <v>3598.6660999999999</v>
      </c>
      <c r="I129" s="25">
        <v>2660397.89646</v>
      </c>
    </row>
    <row r="130" spans="1:9" x14ac:dyDescent="0.2">
      <c r="A130" s="24"/>
      <c r="B130" s="24"/>
      <c r="C130" s="26" t="s">
        <v>121</v>
      </c>
      <c r="D130" s="23">
        <v>1867022.6698999999</v>
      </c>
      <c r="E130" s="23">
        <v>67078.658729999996</v>
      </c>
      <c r="F130" s="23">
        <v>406292.40844000003</v>
      </c>
      <c r="G130" s="23">
        <v>15426.30768</v>
      </c>
      <c r="H130" s="23">
        <v>3190.3278700000001</v>
      </c>
      <c r="I130" s="23">
        <v>2359010.37262</v>
      </c>
    </row>
    <row r="131" spans="1:9" ht="15" x14ac:dyDescent="0.25">
      <c r="A131" s="21"/>
      <c r="B131" s="21"/>
      <c r="C131" s="31" t="s">
        <v>122</v>
      </c>
      <c r="D131" s="25">
        <v>2499351.98917</v>
      </c>
      <c r="E131" s="25">
        <v>89797.077380000002</v>
      </c>
      <c r="F131" s="25">
        <v>559954.93541000003</v>
      </c>
      <c r="G131" s="25">
        <v>20650.940640000001</v>
      </c>
      <c r="H131" s="25">
        <v>4270.8386799999998</v>
      </c>
      <c r="I131" s="25">
        <v>3174025.7812800002</v>
      </c>
    </row>
    <row r="132" spans="1:9" x14ac:dyDescent="0.2">
      <c r="A132" s="24"/>
      <c r="B132" s="24"/>
      <c r="C132" s="26" t="s">
        <v>123</v>
      </c>
      <c r="D132" s="23">
        <v>3315500.8877300005</v>
      </c>
      <c r="E132" s="23">
        <v>119119.79227000001</v>
      </c>
      <c r="F132" s="23">
        <v>717727.07365999999</v>
      </c>
      <c r="G132" s="23">
        <v>27394.386340000001</v>
      </c>
      <c r="H132" s="23">
        <v>5665.4564499999997</v>
      </c>
      <c r="I132" s="23">
        <v>4185407.596450001</v>
      </c>
    </row>
    <row r="133" spans="1:9" x14ac:dyDescent="0.2">
      <c r="A133" s="24"/>
      <c r="B133" s="24"/>
      <c r="C133" s="31" t="s">
        <v>124</v>
      </c>
      <c r="D133" s="25">
        <v>2253040.4097500001</v>
      </c>
      <c r="E133" s="25">
        <v>80947.559559999994</v>
      </c>
      <c r="F133" s="25">
        <v>483635.74712000001</v>
      </c>
      <c r="G133" s="25">
        <v>18615.78656</v>
      </c>
      <c r="H133" s="25">
        <v>3849.9467199999999</v>
      </c>
      <c r="I133" s="25">
        <v>2840089.4497099998</v>
      </c>
    </row>
    <row r="134" spans="1:9" x14ac:dyDescent="0.2">
      <c r="A134" s="24"/>
      <c r="B134" s="24"/>
      <c r="C134" s="26" t="s">
        <v>125</v>
      </c>
      <c r="D134" s="23">
        <v>2447887.1378000001</v>
      </c>
      <c r="E134" s="23">
        <v>87948.040800000002</v>
      </c>
      <c r="F134" s="23">
        <v>489210.28035000002</v>
      </c>
      <c r="G134" s="23">
        <v>20225.711340000002</v>
      </c>
      <c r="H134" s="23">
        <v>4182.8966399999999</v>
      </c>
      <c r="I134" s="23">
        <v>3049454.0669300002</v>
      </c>
    </row>
    <row r="135" spans="1:9" x14ac:dyDescent="0.2">
      <c r="A135" s="24"/>
      <c r="B135" s="24"/>
      <c r="C135" s="31" t="s">
        <v>126</v>
      </c>
      <c r="D135" s="25">
        <v>2786106.09497</v>
      </c>
      <c r="E135" s="25">
        <v>100099.6201</v>
      </c>
      <c r="F135" s="25">
        <v>572205.94076999999</v>
      </c>
      <c r="G135" s="25">
        <v>23020.25186</v>
      </c>
      <c r="H135" s="25">
        <v>4760.8379599999998</v>
      </c>
      <c r="I135" s="25">
        <v>3486192.7456600005</v>
      </c>
    </row>
    <row r="136" spans="1:9" x14ac:dyDescent="0.2">
      <c r="A136" s="24"/>
      <c r="B136" s="24"/>
      <c r="C136" s="26" t="s">
        <v>127</v>
      </c>
      <c r="D136" s="23">
        <v>2330240.0987</v>
      </c>
      <c r="E136" s="23">
        <v>83721.201079999999</v>
      </c>
      <c r="F136" s="23">
        <v>535984.4645</v>
      </c>
      <c r="G136" s="23">
        <v>19253.650440000001</v>
      </c>
      <c r="H136" s="23">
        <v>3981.8638999999998</v>
      </c>
      <c r="I136" s="23">
        <v>2973181.27862</v>
      </c>
    </row>
    <row r="137" spans="1:9" x14ac:dyDescent="0.2">
      <c r="A137" s="24"/>
      <c r="B137" s="24"/>
      <c r="C137" s="31" t="s">
        <v>128</v>
      </c>
      <c r="D137" s="25">
        <v>2208922.1671099998</v>
      </c>
      <c r="E137" s="25">
        <v>79362.472999999998</v>
      </c>
      <c r="F137" s="25">
        <v>459431.92067999998</v>
      </c>
      <c r="G137" s="25">
        <v>18251.258740000001</v>
      </c>
      <c r="H137" s="25">
        <v>3774.5584100000001</v>
      </c>
      <c r="I137" s="25">
        <v>2769742.37794</v>
      </c>
    </row>
    <row r="138" spans="1:9" x14ac:dyDescent="0.2">
      <c r="A138" s="24"/>
      <c r="B138" s="24"/>
      <c r="C138" s="26" t="s">
        <v>129</v>
      </c>
      <c r="D138" s="23">
        <v>1844963.5485800002</v>
      </c>
      <c r="E138" s="23">
        <v>66286.115450000012</v>
      </c>
      <c r="F138" s="23">
        <v>435513.30878999998</v>
      </c>
      <c r="G138" s="23">
        <v>15244.04378</v>
      </c>
      <c r="H138" s="23">
        <v>3152.6337199999998</v>
      </c>
      <c r="I138" s="23">
        <v>2365159.65032</v>
      </c>
    </row>
    <row r="139" spans="1:9" ht="15" x14ac:dyDescent="0.25">
      <c r="A139" s="21"/>
      <c r="B139" s="21"/>
      <c r="C139" s="31" t="s">
        <v>130</v>
      </c>
      <c r="D139" s="25">
        <v>1936875.7501099999</v>
      </c>
      <c r="E139" s="25">
        <v>69588.35024</v>
      </c>
      <c r="F139" s="25">
        <v>249194.40728000001</v>
      </c>
      <c r="G139" s="25">
        <v>16003.470079999999</v>
      </c>
      <c r="H139" s="25">
        <v>3309.6913199999999</v>
      </c>
      <c r="I139" s="25">
        <v>2274971.66903</v>
      </c>
    </row>
    <row r="140" spans="1:9" x14ac:dyDescent="0.2">
      <c r="A140" s="24"/>
      <c r="B140" s="24"/>
      <c r="C140" s="26" t="s">
        <v>131</v>
      </c>
      <c r="D140" s="23">
        <v>1697910.77942</v>
      </c>
      <c r="E140" s="23">
        <v>61002.782439999995</v>
      </c>
      <c r="F140" s="23">
        <v>388920.62115999998</v>
      </c>
      <c r="G140" s="23">
        <v>14029.0175</v>
      </c>
      <c r="H140" s="23">
        <v>2901.3530900000001</v>
      </c>
      <c r="I140" s="23">
        <v>2164764.5536099998</v>
      </c>
    </row>
    <row r="141" spans="1:9" ht="15" x14ac:dyDescent="0.25">
      <c r="A141" s="21"/>
      <c r="B141" s="21"/>
      <c r="C141" s="31" t="s">
        <v>132</v>
      </c>
      <c r="D141" s="25">
        <v>1690559.3469100001</v>
      </c>
      <c r="E141" s="25">
        <v>60738.659110000001</v>
      </c>
      <c r="F141" s="25">
        <v>260745.34604999999</v>
      </c>
      <c r="G141" s="25">
        <v>13968.27614</v>
      </c>
      <c r="H141" s="25">
        <v>2888.7911199999999</v>
      </c>
      <c r="I141" s="25">
        <v>2028900.4193299999</v>
      </c>
    </row>
    <row r="142" spans="1:9" x14ac:dyDescent="0.2">
      <c r="A142" s="24"/>
      <c r="B142" s="24"/>
      <c r="C142" s="26" t="s">
        <v>133</v>
      </c>
      <c r="D142" s="23">
        <v>1999372.57403</v>
      </c>
      <c r="E142" s="23">
        <v>71833.745110000003</v>
      </c>
      <c r="F142" s="23">
        <v>393989.54407</v>
      </c>
      <c r="G142" s="23">
        <v>16519.851279999999</v>
      </c>
      <c r="H142" s="23">
        <v>3416.4845500000001</v>
      </c>
      <c r="I142" s="23">
        <v>2485132.1990400003</v>
      </c>
    </row>
    <row r="143" spans="1:9" ht="15" x14ac:dyDescent="0.25">
      <c r="A143" s="24"/>
      <c r="B143" s="24"/>
      <c r="C143" s="27" t="s">
        <v>134</v>
      </c>
      <c r="D143" s="28">
        <v>39441323.013740003</v>
      </c>
      <c r="E143" s="28">
        <v>1417053.5201999997</v>
      </c>
      <c r="F143" s="28">
        <v>8398325.8702199999</v>
      </c>
      <c r="G143" s="28">
        <v>325884.63589999999</v>
      </c>
      <c r="H143" s="28">
        <v>67396.479959999982</v>
      </c>
      <c r="I143" s="28">
        <v>49649983.520020001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2561988.7025600001</v>
      </c>
      <c r="E146" s="23">
        <v>92047.498220000009</v>
      </c>
      <c r="F146" s="23">
        <v>529061.67709000001</v>
      </c>
      <c r="G146" s="23">
        <v>21168.47766</v>
      </c>
      <c r="H146" s="23">
        <v>4377.8709500000004</v>
      </c>
      <c r="I146" s="23">
        <v>3208644.2264799997</v>
      </c>
    </row>
    <row r="147" spans="1:9" x14ac:dyDescent="0.2">
      <c r="A147" s="24"/>
      <c r="B147" s="24"/>
      <c r="C147" s="31" t="s">
        <v>137</v>
      </c>
      <c r="D147" s="25">
        <v>2173718.2599599999</v>
      </c>
      <c r="E147" s="25">
        <v>78097.661970000001</v>
      </c>
      <c r="F147" s="25">
        <v>443901.02814000001</v>
      </c>
      <c r="G147" s="25">
        <v>17960.3858</v>
      </c>
      <c r="H147" s="25">
        <v>3714.4027299999998</v>
      </c>
      <c r="I147" s="25">
        <v>2717391.7385999998</v>
      </c>
    </row>
    <row r="148" spans="1:9" x14ac:dyDescent="0.2">
      <c r="A148" s="24"/>
      <c r="B148" s="24"/>
      <c r="C148" s="26" t="s">
        <v>138</v>
      </c>
      <c r="D148" s="23">
        <v>2095278.86094</v>
      </c>
      <c r="E148" s="23">
        <v>75279.479959999997</v>
      </c>
      <c r="F148" s="23">
        <v>467754.82127999997</v>
      </c>
      <c r="G148" s="23">
        <v>17312.278780000001</v>
      </c>
      <c r="H148" s="23">
        <v>3580.3671599999998</v>
      </c>
      <c r="I148" s="23">
        <v>2659205.8081199997</v>
      </c>
    </row>
    <row r="149" spans="1:9" x14ac:dyDescent="0.2">
      <c r="A149" s="24"/>
      <c r="B149" s="24"/>
      <c r="C149" s="31" t="s">
        <v>139</v>
      </c>
      <c r="D149" s="25">
        <v>4154282.9367800001</v>
      </c>
      <c r="E149" s="25">
        <v>149255.67426</v>
      </c>
      <c r="F149" s="25">
        <v>550037.46534999995</v>
      </c>
      <c r="G149" s="25">
        <v>34324.838880000003</v>
      </c>
      <c r="H149" s="25">
        <v>7098.7492599999996</v>
      </c>
      <c r="I149" s="25">
        <v>4894999.6645299997</v>
      </c>
    </row>
    <row r="150" spans="1:9" x14ac:dyDescent="0.2">
      <c r="A150" s="24"/>
      <c r="B150" s="24"/>
      <c r="C150" s="26" t="s">
        <v>140</v>
      </c>
      <c r="D150" s="23">
        <v>2295296.6753799999</v>
      </c>
      <c r="E150" s="23">
        <v>82465.748749999999</v>
      </c>
      <c r="F150" s="23">
        <v>518366.36193000001</v>
      </c>
      <c r="G150" s="23">
        <v>18964.929759999999</v>
      </c>
      <c r="H150" s="23">
        <v>3922.1533199999999</v>
      </c>
      <c r="I150" s="23">
        <v>2919015.8691400001</v>
      </c>
    </row>
    <row r="151" spans="1:9" x14ac:dyDescent="0.2">
      <c r="A151" s="24"/>
      <c r="B151" s="24"/>
      <c r="C151" s="31" t="s">
        <v>141</v>
      </c>
      <c r="D151" s="25">
        <v>2538453.5062100003</v>
      </c>
      <c r="E151" s="25">
        <v>91201.922300000006</v>
      </c>
      <c r="F151" s="25">
        <v>526780.01078999997</v>
      </c>
      <c r="G151" s="25">
        <v>20974.017660000001</v>
      </c>
      <c r="H151" s="25">
        <v>4337.6545100000003</v>
      </c>
      <c r="I151" s="25">
        <v>3181747.1114700004</v>
      </c>
    </row>
    <row r="152" spans="1:9" x14ac:dyDescent="0.2">
      <c r="A152" s="24"/>
      <c r="B152" s="24"/>
      <c r="C152" s="26" t="s">
        <v>142</v>
      </c>
      <c r="D152" s="23">
        <v>2118814.0572799998</v>
      </c>
      <c r="E152" s="23">
        <v>76125.05588</v>
      </c>
      <c r="F152" s="23">
        <v>577974.93027999997</v>
      </c>
      <c r="G152" s="23">
        <v>17506.73878</v>
      </c>
      <c r="H152" s="23">
        <v>3620.5835999999999</v>
      </c>
      <c r="I152" s="23">
        <v>2794041.3658199995</v>
      </c>
    </row>
    <row r="153" spans="1:9" x14ac:dyDescent="0.2">
      <c r="A153" s="24"/>
      <c r="B153" s="24"/>
      <c r="C153" s="31" t="s">
        <v>143</v>
      </c>
      <c r="D153" s="25">
        <v>4154282.9367800001</v>
      </c>
      <c r="E153" s="25">
        <v>149255.67426</v>
      </c>
      <c r="F153" s="25">
        <v>808254.82981999998</v>
      </c>
      <c r="G153" s="25">
        <v>34324.838880000003</v>
      </c>
      <c r="H153" s="25">
        <v>7098.7492599999996</v>
      </c>
      <c r="I153" s="25">
        <v>5153217.0289999992</v>
      </c>
    </row>
    <row r="154" spans="1:9" x14ac:dyDescent="0.2">
      <c r="A154" s="24"/>
      <c r="B154" s="24"/>
      <c r="C154" s="26" t="s">
        <v>144</v>
      </c>
      <c r="D154" s="23">
        <v>2605127.71894</v>
      </c>
      <c r="E154" s="23">
        <v>93597.402999999991</v>
      </c>
      <c r="F154" s="23">
        <v>583821.69830000005</v>
      </c>
      <c r="G154" s="23">
        <v>21524.9146</v>
      </c>
      <c r="H154" s="23">
        <v>4451.5859799999998</v>
      </c>
      <c r="I154" s="23">
        <v>3308523.32082</v>
      </c>
    </row>
    <row r="155" spans="1:9" x14ac:dyDescent="0.2">
      <c r="A155" s="24"/>
      <c r="B155" s="24"/>
      <c r="C155" s="31" t="s">
        <v>145</v>
      </c>
      <c r="D155" s="25">
        <v>2526688.3199199997</v>
      </c>
      <c r="E155" s="25">
        <v>90779.22099999999</v>
      </c>
      <c r="F155" s="25">
        <v>921184.40691999998</v>
      </c>
      <c r="G155" s="25">
        <v>20876.8076</v>
      </c>
      <c r="H155" s="25">
        <v>4317.5504099999998</v>
      </c>
      <c r="I155" s="25">
        <v>3563846.3058499997</v>
      </c>
    </row>
    <row r="156" spans="1:9" ht="15" x14ac:dyDescent="0.25">
      <c r="A156" s="24"/>
      <c r="B156" s="24"/>
      <c r="C156" s="27" t="s">
        <v>134</v>
      </c>
      <c r="D156" s="28">
        <v>27223931.974749997</v>
      </c>
      <c r="E156" s="28">
        <v>978105.33959999995</v>
      </c>
      <c r="F156" s="28">
        <v>5927137.2298999997</v>
      </c>
      <c r="G156" s="28">
        <v>224938.22839999999</v>
      </c>
      <c r="H156" s="28">
        <v>46519.667179999989</v>
      </c>
      <c r="I156" s="28">
        <v>34400632.439829998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1701152.3559599998</v>
      </c>
      <c r="E159" s="23">
        <v>61119.246269999996</v>
      </c>
      <c r="F159" s="23">
        <v>328223.07367000001</v>
      </c>
      <c r="G159" s="23">
        <v>14055.801079999999</v>
      </c>
      <c r="H159" s="23">
        <v>2906.8922299999999</v>
      </c>
      <c r="I159" s="23">
        <v>2107457.3692099997</v>
      </c>
    </row>
    <row r="160" spans="1:9" ht="15" x14ac:dyDescent="0.25">
      <c r="A160" s="21"/>
      <c r="B160" s="21"/>
      <c r="C160" s="31" t="s">
        <v>148</v>
      </c>
      <c r="D160" s="25">
        <v>1981114.5871100002</v>
      </c>
      <c r="E160" s="25">
        <v>71177.769530000005</v>
      </c>
      <c r="F160" s="25">
        <v>458900.40085999999</v>
      </c>
      <c r="G160" s="25">
        <v>16368.9943</v>
      </c>
      <c r="H160" s="25">
        <v>3385.2856999999999</v>
      </c>
      <c r="I160" s="25">
        <v>2530947.0375000001</v>
      </c>
    </row>
    <row r="161" spans="1:9" x14ac:dyDescent="0.2">
      <c r="A161" s="24"/>
      <c r="B161" s="24"/>
      <c r="C161" s="26" t="s">
        <v>149</v>
      </c>
      <c r="D161" s="23">
        <v>2165561.25709</v>
      </c>
      <c r="E161" s="23">
        <v>77804.596000000005</v>
      </c>
      <c r="F161" s="23">
        <v>391422.67323999997</v>
      </c>
      <c r="G161" s="23">
        <v>17892.988399999998</v>
      </c>
      <c r="H161" s="23">
        <v>3700.4642199999998</v>
      </c>
      <c r="I161" s="23">
        <v>2656381.9789499999</v>
      </c>
    </row>
    <row r="162" spans="1:9" x14ac:dyDescent="0.2">
      <c r="A162" s="24"/>
      <c r="B162" s="24"/>
      <c r="C162" s="31" t="s">
        <v>150</v>
      </c>
      <c r="D162" s="25">
        <v>3222831.3535799999</v>
      </c>
      <c r="E162" s="25">
        <v>115790.34793999999</v>
      </c>
      <c r="F162" s="25">
        <v>646697.20406999998</v>
      </c>
      <c r="G162" s="25">
        <v>26628.702560000002</v>
      </c>
      <c r="H162" s="25">
        <v>5507.10473</v>
      </c>
      <c r="I162" s="25">
        <v>4017454.7128799995</v>
      </c>
    </row>
    <row r="163" spans="1:9" ht="15" x14ac:dyDescent="0.25">
      <c r="A163" s="24"/>
      <c r="B163" s="24"/>
      <c r="C163" s="27" t="s">
        <v>151</v>
      </c>
      <c r="D163" s="28">
        <v>9070659.5537400004</v>
      </c>
      <c r="E163" s="28">
        <v>325891.95974000002</v>
      </c>
      <c r="F163" s="28">
        <v>1825243.3518399999</v>
      </c>
      <c r="G163" s="28">
        <v>74946.486340000003</v>
      </c>
      <c r="H163" s="28">
        <v>15499.746879999999</v>
      </c>
      <c r="I163" s="28">
        <v>11312241.098540001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3906673.7619700003</v>
      </c>
      <c r="E166" s="23">
        <v>140359.53623999999</v>
      </c>
      <c r="F166" s="23">
        <v>935302.22652999999</v>
      </c>
      <c r="G166" s="23">
        <v>32278.963400000001</v>
      </c>
      <c r="H166" s="23">
        <v>6675.64</v>
      </c>
      <c r="I166" s="23">
        <v>5021290.1281399997</v>
      </c>
    </row>
    <row r="167" spans="1:9" x14ac:dyDescent="0.2">
      <c r="A167" s="24"/>
      <c r="B167" s="24"/>
      <c r="C167" s="31" t="s">
        <v>154</v>
      </c>
      <c r="D167" s="25">
        <v>3577007.3572</v>
      </c>
      <c r="E167" s="25">
        <v>128515.23428999999</v>
      </c>
      <c r="F167" s="25">
        <v>297537.23138999997</v>
      </c>
      <c r="G167" s="25">
        <v>29555.088500000002</v>
      </c>
      <c r="H167" s="25">
        <v>6112.3131000000003</v>
      </c>
      <c r="I167" s="25">
        <v>4038727.2244799999</v>
      </c>
    </row>
    <row r="168" spans="1:9" x14ac:dyDescent="0.2">
      <c r="A168" s="24"/>
      <c r="B168" s="24"/>
      <c r="C168" s="26" t="s">
        <v>155</v>
      </c>
      <c r="D168" s="23">
        <v>3799026.40765</v>
      </c>
      <c r="E168" s="23">
        <v>136491.96663000001</v>
      </c>
      <c r="F168" s="23">
        <v>805843.51599999995</v>
      </c>
      <c r="G168" s="23">
        <v>31389.525099999999</v>
      </c>
      <c r="H168" s="23">
        <v>6491.6944999999996</v>
      </c>
      <c r="I168" s="23">
        <v>4779243.1098800004</v>
      </c>
    </row>
    <row r="169" spans="1:9" x14ac:dyDescent="0.2">
      <c r="A169" s="24"/>
      <c r="B169" s="24"/>
      <c r="C169" s="31" t="s">
        <v>156</v>
      </c>
      <c r="D169" s="25">
        <v>3809122.5679299999</v>
      </c>
      <c r="E169" s="25">
        <v>136854.70293</v>
      </c>
      <c r="F169" s="25">
        <v>910865.04457000003</v>
      </c>
      <c r="G169" s="25">
        <v>31472.944800000001</v>
      </c>
      <c r="H169" s="25">
        <v>6508.94661</v>
      </c>
      <c r="I169" s="25">
        <v>4894824.2068400001</v>
      </c>
    </row>
    <row r="170" spans="1:9" x14ac:dyDescent="0.2">
      <c r="A170" s="24"/>
      <c r="B170" s="24"/>
      <c r="C170" s="26" t="s">
        <v>157</v>
      </c>
      <c r="D170" s="23">
        <v>2362607.6263600001</v>
      </c>
      <c r="E170" s="23">
        <v>84884.10626</v>
      </c>
      <c r="F170" s="23">
        <v>917476.69793999998</v>
      </c>
      <c r="G170" s="23">
        <v>19521.087759999999</v>
      </c>
      <c r="H170" s="23">
        <v>4037.1728400000002</v>
      </c>
      <c r="I170" s="23">
        <v>3388526.6911599999</v>
      </c>
    </row>
    <row r="171" spans="1:9" x14ac:dyDescent="0.2">
      <c r="A171" s="24"/>
      <c r="B171" s="24"/>
      <c r="C171" s="31" t="s">
        <v>158</v>
      </c>
      <c r="D171" s="25">
        <v>4959602.4613199998</v>
      </c>
      <c r="E171" s="25">
        <v>178189.30984999999</v>
      </c>
      <c r="F171" s="25">
        <v>1214378.7014899999</v>
      </c>
      <c r="G171" s="25">
        <v>40978.806680000002</v>
      </c>
      <c r="H171" s="25">
        <v>8474.8620200000005</v>
      </c>
      <c r="I171" s="25">
        <v>6401624.1413599998</v>
      </c>
    </row>
    <row r="172" spans="1:9" x14ac:dyDescent="0.2">
      <c r="A172" s="24"/>
      <c r="B172" s="24"/>
      <c r="C172" s="26" t="s">
        <v>159</v>
      </c>
      <c r="D172" s="23">
        <v>7442215.9525799993</v>
      </c>
      <c r="E172" s="23">
        <v>267385.00407999998</v>
      </c>
      <c r="F172" s="23">
        <v>2962162.0169099998</v>
      </c>
      <c r="G172" s="23">
        <v>61491.44758</v>
      </c>
      <c r="H172" s="23">
        <v>12717.098819999999</v>
      </c>
      <c r="I172" s="23">
        <v>10745971.519970002</v>
      </c>
    </row>
    <row r="173" spans="1:9" x14ac:dyDescent="0.2">
      <c r="A173" s="24"/>
      <c r="B173" s="24"/>
      <c r="C173" s="31" t="s">
        <v>160</v>
      </c>
      <c r="D173" s="25">
        <v>3963864.4338199999</v>
      </c>
      <c r="E173" s="25">
        <v>142414.29092</v>
      </c>
      <c r="F173" s="25">
        <v>878714.28034000006</v>
      </c>
      <c r="G173" s="25">
        <v>32751.502400000001</v>
      </c>
      <c r="H173" s="25">
        <v>6773.3661899999997</v>
      </c>
      <c r="I173" s="25">
        <v>5024517.8736699997</v>
      </c>
    </row>
    <row r="174" spans="1:9" ht="15" x14ac:dyDescent="0.25">
      <c r="A174" s="24"/>
      <c r="B174" s="24"/>
      <c r="C174" s="27" t="s">
        <v>161</v>
      </c>
      <c r="D174" s="28">
        <v>33820120.568829998</v>
      </c>
      <c r="E174" s="28">
        <v>1215094.1512000002</v>
      </c>
      <c r="F174" s="28">
        <v>8922279.7151699997</v>
      </c>
      <c r="G174" s="28">
        <v>279439.36622000003</v>
      </c>
      <c r="H174" s="28">
        <v>57791.094079999995</v>
      </c>
      <c r="I174" s="28">
        <v>44294724.895499989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3091272.54849</v>
      </c>
      <c r="E177" s="23">
        <v>111063.68429</v>
      </c>
      <c r="F177" s="23">
        <v>326498.8567</v>
      </c>
      <c r="G177" s="23">
        <v>25541.695459999999</v>
      </c>
      <c r="H177" s="23">
        <v>5282.2998600000001</v>
      </c>
      <c r="I177" s="23">
        <v>3559659.0848000003</v>
      </c>
    </row>
    <row r="178" spans="1:9" x14ac:dyDescent="0.2">
      <c r="A178" s="24"/>
      <c r="B178" s="24"/>
      <c r="C178" s="31" t="s">
        <v>164</v>
      </c>
      <c r="D178" s="25">
        <v>3178809.5864399998</v>
      </c>
      <c r="E178" s="25">
        <v>114208.72756</v>
      </c>
      <c r="F178" s="25">
        <v>754207.82496</v>
      </c>
      <c r="G178" s="25">
        <v>26264.971880000001</v>
      </c>
      <c r="H178" s="25">
        <v>5431.8812799999996</v>
      </c>
      <c r="I178" s="25">
        <v>4078922.9921199996</v>
      </c>
    </row>
    <row r="179" spans="1:9" x14ac:dyDescent="0.2">
      <c r="A179" s="24"/>
      <c r="B179" s="24"/>
      <c r="C179" s="26" t="s">
        <v>165</v>
      </c>
      <c r="D179" s="23">
        <v>5425641.7982700001</v>
      </c>
      <c r="E179" s="23">
        <v>194933.23810000002</v>
      </c>
      <c r="F179" s="23">
        <v>1525359.6254</v>
      </c>
      <c r="G179" s="23">
        <v>44829.465519999998</v>
      </c>
      <c r="H179" s="23">
        <v>9271.2200699999994</v>
      </c>
      <c r="I179" s="23">
        <v>7200035.34736</v>
      </c>
    </row>
    <row r="180" spans="1:9" x14ac:dyDescent="0.2">
      <c r="A180" s="24"/>
      <c r="B180" s="24"/>
      <c r="C180" s="31" t="s">
        <v>166</v>
      </c>
      <c r="D180" s="25">
        <v>6615527.1064900002</v>
      </c>
      <c r="E180" s="25">
        <v>237683.60842999999</v>
      </c>
      <c r="F180" s="25">
        <v>1841539.11974</v>
      </c>
      <c r="G180" s="25">
        <v>54660.915359999999</v>
      </c>
      <c r="H180" s="25">
        <v>11304.47061</v>
      </c>
      <c r="I180" s="25">
        <v>8760715.2206300013</v>
      </c>
    </row>
    <row r="181" spans="1:9" ht="15" x14ac:dyDescent="0.25">
      <c r="A181" s="24"/>
      <c r="B181" s="24"/>
      <c r="C181" s="27" t="s">
        <v>167</v>
      </c>
      <c r="D181" s="28">
        <v>18311251.039689999</v>
      </c>
      <c r="E181" s="28">
        <v>657889.25838000001</v>
      </c>
      <c r="F181" s="28">
        <v>4447605.4267999995</v>
      </c>
      <c r="G181" s="28">
        <v>151297.04822</v>
      </c>
      <c r="H181" s="28">
        <v>31289.87182</v>
      </c>
      <c r="I181" s="28">
        <v>23599332.644909997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1471492.4465099999</v>
      </c>
      <c r="E184" s="23">
        <v>52867.992039999997</v>
      </c>
      <c r="F184" s="23">
        <v>275005.76292000001</v>
      </c>
      <c r="G184" s="23">
        <v>12158.231739999999</v>
      </c>
      <c r="H184" s="23">
        <v>2514.4542900000001</v>
      </c>
      <c r="I184" s="23">
        <v>1814038.8874999997</v>
      </c>
    </row>
    <row r="185" spans="1:9" x14ac:dyDescent="0.2">
      <c r="A185" s="24"/>
      <c r="B185" s="24"/>
      <c r="C185" s="31" t="s">
        <v>170</v>
      </c>
      <c r="D185" s="25">
        <v>1464681.2767599998</v>
      </c>
      <c r="E185" s="25">
        <v>52623.279349999997</v>
      </c>
      <c r="F185" s="25">
        <v>280528.43715000001</v>
      </c>
      <c r="G185" s="25">
        <v>12101.954320000001</v>
      </c>
      <c r="H185" s="25">
        <v>2502.8155099999999</v>
      </c>
      <c r="I185" s="25">
        <v>1812437.76309</v>
      </c>
    </row>
    <row r="186" spans="1:9" x14ac:dyDescent="0.2">
      <c r="A186" s="24"/>
      <c r="B186" s="24"/>
      <c r="C186" s="26" t="s">
        <v>171</v>
      </c>
      <c r="D186" s="23">
        <v>2060779.22489</v>
      </c>
      <c r="E186" s="23">
        <v>74039.972089999996</v>
      </c>
      <c r="F186" s="23">
        <v>461272.81542</v>
      </c>
      <c r="G186" s="23">
        <v>17027.224880000002</v>
      </c>
      <c r="H186" s="23">
        <v>3521.4149200000002</v>
      </c>
      <c r="I186" s="23">
        <v>2616640.6521999999</v>
      </c>
    </row>
    <row r="187" spans="1:9" x14ac:dyDescent="0.2">
      <c r="A187" s="24"/>
      <c r="B187" s="24"/>
      <c r="C187" s="31" t="s">
        <v>172</v>
      </c>
      <c r="D187" s="25">
        <v>1958592.3834299999</v>
      </c>
      <c r="E187" s="25">
        <v>70368.588560000004</v>
      </c>
      <c r="F187" s="25">
        <v>399823.36233999999</v>
      </c>
      <c r="G187" s="25">
        <v>16182.90418</v>
      </c>
      <c r="H187" s="25">
        <v>3346.80024</v>
      </c>
      <c r="I187" s="25">
        <v>2448314.0387499998</v>
      </c>
    </row>
    <row r="188" spans="1:9" x14ac:dyDescent="0.2">
      <c r="A188" s="24"/>
      <c r="B188" s="24"/>
      <c r="C188" s="26" t="s">
        <v>173</v>
      </c>
      <c r="D188" s="23">
        <v>2091439.1363499998</v>
      </c>
      <c r="E188" s="23">
        <v>75141.52579</v>
      </c>
      <c r="F188" s="23">
        <v>439661.78933</v>
      </c>
      <c r="G188" s="23">
        <v>17280.55298</v>
      </c>
      <c r="H188" s="23">
        <v>3573.80593</v>
      </c>
      <c r="I188" s="23">
        <v>2627096.8103799997</v>
      </c>
    </row>
    <row r="189" spans="1:9" x14ac:dyDescent="0.2">
      <c r="A189" s="24"/>
      <c r="B189" s="24"/>
      <c r="C189" s="31" t="s">
        <v>174</v>
      </c>
      <c r="D189" s="25">
        <v>2108467.0607400001</v>
      </c>
      <c r="E189" s="25">
        <v>75753.307499999995</v>
      </c>
      <c r="F189" s="25">
        <v>489819.58867999999</v>
      </c>
      <c r="G189" s="25">
        <v>17421.246520000001</v>
      </c>
      <c r="H189" s="25">
        <v>3602.9028800000001</v>
      </c>
      <c r="I189" s="25">
        <v>2695064.1063200003</v>
      </c>
    </row>
    <row r="190" spans="1:9" x14ac:dyDescent="0.2">
      <c r="A190" s="24"/>
      <c r="B190" s="24"/>
      <c r="C190" s="26" t="s">
        <v>175</v>
      </c>
      <c r="D190" s="23">
        <v>2033529.7220900001</v>
      </c>
      <c r="E190" s="23">
        <v>73060.948039999988</v>
      </c>
      <c r="F190" s="23">
        <v>426308.85506999999</v>
      </c>
      <c r="G190" s="23">
        <v>16802.075359999999</v>
      </c>
      <c r="H190" s="23">
        <v>3474.8515600000001</v>
      </c>
      <c r="I190" s="23">
        <v>2553176.45212</v>
      </c>
    </row>
    <row r="191" spans="1:9" x14ac:dyDescent="0.2">
      <c r="A191" s="24"/>
      <c r="B191" s="24"/>
      <c r="C191" s="31" t="s">
        <v>176</v>
      </c>
      <c r="D191" s="25">
        <v>1723558.78905</v>
      </c>
      <c r="E191" s="25">
        <v>61924.267810000005</v>
      </c>
      <c r="F191" s="25">
        <v>200475.61037000001</v>
      </c>
      <c r="G191" s="25">
        <v>14240.934660000001</v>
      </c>
      <c r="H191" s="25">
        <v>2945.1798600000002</v>
      </c>
      <c r="I191" s="25">
        <v>2003144.7817500003</v>
      </c>
    </row>
    <row r="192" spans="1:9" ht="15" x14ac:dyDescent="0.25">
      <c r="A192" s="24"/>
      <c r="B192" s="24"/>
      <c r="C192" s="27" t="s">
        <v>177</v>
      </c>
      <c r="D192" s="28">
        <v>14912540.039820001</v>
      </c>
      <c r="E192" s="28">
        <v>535779.88118000003</v>
      </c>
      <c r="F192" s="28">
        <v>2972896.2212800002</v>
      </c>
      <c r="G192" s="28">
        <v>123215.12463999999</v>
      </c>
      <c r="H192" s="28">
        <v>25482.225190000001</v>
      </c>
      <c r="I192" s="28">
        <v>18569913.492109999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2307148.6896099998</v>
      </c>
      <c r="E195" s="23">
        <v>82891.569610000006</v>
      </c>
      <c r="F195" s="23">
        <v>422821.53187000001</v>
      </c>
      <c r="G195" s="23">
        <v>19062.857240000001</v>
      </c>
      <c r="H195" s="23">
        <v>3942.4057899999998</v>
      </c>
      <c r="I195" s="23">
        <v>2835867.05412</v>
      </c>
    </row>
    <row r="196" spans="1:9" x14ac:dyDescent="0.2">
      <c r="A196" s="24"/>
      <c r="B196" s="24"/>
      <c r="C196" s="31" t="s">
        <v>180</v>
      </c>
      <c r="D196" s="25">
        <v>3476571.5459199999</v>
      </c>
      <c r="E196" s="25">
        <v>124906.76202000001</v>
      </c>
      <c r="F196" s="25">
        <v>839057.33987000003</v>
      </c>
      <c r="G196" s="25">
        <v>28725.235700000001</v>
      </c>
      <c r="H196" s="25">
        <v>5940.6905399999996</v>
      </c>
      <c r="I196" s="25">
        <v>4475201.5740499999</v>
      </c>
    </row>
    <row r="197" spans="1:9" x14ac:dyDescent="0.2">
      <c r="A197" s="24"/>
      <c r="B197" s="24"/>
      <c r="C197" s="26" t="s">
        <v>181</v>
      </c>
      <c r="D197" s="23">
        <v>1960656.95896</v>
      </c>
      <c r="E197" s="23">
        <v>70442.764930000005</v>
      </c>
      <c r="F197" s="23">
        <v>408859.27928000002</v>
      </c>
      <c r="G197" s="23">
        <v>16199.96276</v>
      </c>
      <c r="H197" s="23">
        <v>3350.3281400000001</v>
      </c>
      <c r="I197" s="23">
        <v>2459509.2940699998</v>
      </c>
    </row>
    <row r="198" spans="1:9" ht="15" x14ac:dyDescent="0.25">
      <c r="A198" s="21"/>
      <c r="B198" s="21"/>
      <c r="C198" s="31" t="s">
        <v>182</v>
      </c>
      <c r="D198" s="25">
        <v>1874031.61442</v>
      </c>
      <c r="E198" s="25">
        <v>67330.477100000004</v>
      </c>
      <c r="F198" s="25">
        <v>345309.64642</v>
      </c>
      <c r="G198" s="25">
        <v>15484.219220000001</v>
      </c>
      <c r="H198" s="25">
        <v>3202.3046100000001</v>
      </c>
      <c r="I198" s="25">
        <v>2305358.2617699997</v>
      </c>
    </row>
    <row r="199" spans="1:9" x14ac:dyDescent="0.2">
      <c r="A199" s="24"/>
      <c r="B199" s="24"/>
      <c r="C199" s="26" t="s">
        <v>183</v>
      </c>
      <c r="D199" s="23">
        <v>2896855.13637</v>
      </c>
      <c r="E199" s="23">
        <v>104078.62757000001</v>
      </c>
      <c r="F199" s="23">
        <v>583549.45351000002</v>
      </c>
      <c r="G199" s="23">
        <v>23935.317899999998</v>
      </c>
      <c r="H199" s="23">
        <v>4950.0835500000003</v>
      </c>
      <c r="I199" s="23">
        <v>3613368.6189000001</v>
      </c>
    </row>
    <row r="200" spans="1:9" ht="15" x14ac:dyDescent="0.25">
      <c r="A200" s="21"/>
      <c r="B200" s="21"/>
      <c r="C200" s="31" t="s">
        <v>184</v>
      </c>
      <c r="D200" s="25">
        <v>5082439.88191</v>
      </c>
      <c r="E200" s="25">
        <v>182602.63034</v>
      </c>
      <c r="F200" s="25">
        <v>1208985.66478</v>
      </c>
      <c r="G200" s="25">
        <v>41993.75318</v>
      </c>
      <c r="H200" s="25">
        <v>8684.7639799999997</v>
      </c>
      <c r="I200" s="25">
        <v>6524706.6941900002</v>
      </c>
    </row>
    <row r="201" spans="1:9" x14ac:dyDescent="0.2">
      <c r="A201" s="24"/>
      <c r="B201" s="24"/>
      <c r="C201" s="26" t="s">
        <v>185</v>
      </c>
      <c r="D201" s="23">
        <v>5852058.6505199997</v>
      </c>
      <c r="E201" s="23">
        <v>210253.60404000001</v>
      </c>
      <c r="F201" s="23">
        <v>1169186.11705</v>
      </c>
      <c r="G201" s="23">
        <v>48352.742819999999</v>
      </c>
      <c r="H201" s="23">
        <v>9999.8720599999997</v>
      </c>
      <c r="I201" s="23">
        <v>7289850.9864899991</v>
      </c>
    </row>
    <row r="202" spans="1:9" x14ac:dyDescent="0.2">
      <c r="A202" s="24"/>
      <c r="B202" s="24"/>
      <c r="C202" s="31" t="s">
        <v>186</v>
      </c>
      <c r="D202" s="25">
        <v>3326643.8070899998</v>
      </c>
      <c r="E202" s="25">
        <v>119520.13668</v>
      </c>
      <c r="F202" s="25">
        <v>745145.96851999999</v>
      </c>
      <c r="G202" s="25">
        <v>27486.45492</v>
      </c>
      <c r="H202" s="25">
        <v>5684.4972299999999</v>
      </c>
      <c r="I202" s="25">
        <v>4224480.8644399997</v>
      </c>
    </row>
    <row r="203" spans="1:9" x14ac:dyDescent="0.2">
      <c r="A203" s="24"/>
      <c r="B203" s="24"/>
      <c r="C203" s="26" t="s">
        <v>187</v>
      </c>
      <c r="D203" s="23">
        <v>2243846.2953300001</v>
      </c>
      <c r="E203" s="23">
        <v>80617.232100000008</v>
      </c>
      <c r="F203" s="23">
        <v>470153.16534000001</v>
      </c>
      <c r="G203" s="23">
        <v>18539.820019999999</v>
      </c>
      <c r="H203" s="23">
        <v>3834.2360199999998</v>
      </c>
      <c r="I203" s="23">
        <v>2816990.7488100003</v>
      </c>
    </row>
    <row r="204" spans="1:9" x14ac:dyDescent="0.2">
      <c r="A204" s="24"/>
      <c r="B204" s="24"/>
      <c r="C204" s="31" t="s">
        <v>188</v>
      </c>
      <c r="D204" s="25">
        <v>3066772.5972099998</v>
      </c>
      <c r="E204" s="25">
        <v>110183.44650999999</v>
      </c>
      <c r="F204" s="25">
        <v>617930.03503000003</v>
      </c>
      <c r="G204" s="25">
        <v>25339.264139999999</v>
      </c>
      <c r="H204" s="25">
        <v>5240.43487</v>
      </c>
      <c r="I204" s="25">
        <v>3825465.77776</v>
      </c>
    </row>
    <row r="205" spans="1:9" x14ac:dyDescent="0.2">
      <c r="A205" s="24"/>
      <c r="B205" s="24"/>
      <c r="C205" s="26" t="s">
        <v>189</v>
      </c>
      <c r="D205" s="23">
        <v>3982985.8764000004</v>
      </c>
      <c r="E205" s="23">
        <v>143101.28885000001</v>
      </c>
      <c r="F205" s="23">
        <v>895023.01798</v>
      </c>
      <c r="G205" s="23">
        <v>32909.49368</v>
      </c>
      <c r="H205" s="23">
        <v>6806.0405099999998</v>
      </c>
      <c r="I205" s="23">
        <v>5060825.7174200006</v>
      </c>
    </row>
    <row r="206" spans="1:9" x14ac:dyDescent="0.2">
      <c r="A206" s="24"/>
      <c r="B206" s="24"/>
      <c r="C206" s="31" t="s">
        <v>190</v>
      </c>
      <c r="D206" s="25">
        <v>8144258.4626000002</v>
      </c>
      <c r="E206" s="25">
        <v>292608.08825000003</v>
      </c>
      <c r="F206" s="25">
        <v>2199216.4493</v>
      </c>
      <c r="G206" s="25">
        <v>67292.087100000004</v>
      </c>
      <c r="H206" s="25">
        <v>13916.73403</v>
      </c>
      <c r="I206" s="25">
        <v>10717291.821280001</v>
      </c>
    </row>
    <row r="207" spans="1:9" x14ac:dyDescent="0.2">
      <c r="A207" s="24"/>
      <c r="B207" s="24"/>
      <c r="C207" s="26" t="s">
        <v>191</v>
      </c>
      <c r="D207" s="23">
        <v>4759266.2777500004</v>
      </c>
      <c r="E207" s="23">
        <v>170991.60265000002</v>
      </c>
      <c r="F207" s="23">
        <v>818483.43391000002</v>
      </c>
      <c r="G207" s="23">
        <v>39323.525179999997</v>
      </c>
      <c r="H207" s="23">
        <v>8132.5318399999996</v>
      </c>
      <c r="I207" s="23">
        <v>5796197.3713300005</v>
      </c>
    </row>
    <row r="208" spans="1:9" x14ac:dyDescent="0.2">
      <c r="A208" s="24"/>
      <c r="B208" s="24"/>
      <c r="C208" s="31" t="s">
        <v>192</v>
      </c>
      <c r="D208" s="25">
        <v>6035304.2006200003</v>
      </c>
      <c r="E208" s="25">
        <v>216837.27650000001</v>
      </c>
      <c r="F208" s="25">
        <v>1076791.5466400001</v>
      </c>
      <c r="G208" s="25">
        <v>49866.812639999996</v>
      </c>
      <c r="H208" s="25">
        <v>10312.99813</v>
      </c>
      <c r="I208" s="25">
        <v>7389112.8345300006</v>
      </c>
    </row>
    <row r="209" spans="1:9" x14ac:dyDescent="0.2">
      <c r="A209" s="24"/>
      <c r="B209" s="24"/>
      <c r="C209" s="26" t="s">
        <v>193</v>
      </c>
      <c r="D209" s="23">
        <v>5605515.52991</v>
      </c>
      <c r="E209" s="23">
        <v>201395.76738</v>
      </c>
      <c r="F209" s="23">
        <v>1027294.91463</v>
      </c>
      <c r="G209" s="23">
        <v>46315.675620000002</v>
      </c>
      <c r="H209" s="23">
        <v>9578.5844500000003</v>
      </c>
      <c r="I209" s="23">
        <v>6890100.4719900005</v>
      </c>
    </row>
    <row r="210" spans="1:9" ht="15" x14ac:dyDescent="0.25">
      <c r="A210" s="24"/>
      <c r="B210" s="24"/>
      <c r="C210" s="27" t="s">
        <v>194</v>
      </c>
      <c r="D210" s="28">
        <v>60614355.524620004</v>
      </c>
      <c r="E210" s="28">
        <v>2177761.2745300001</v>
      </c>
      <c r="F210" s="28">
        <v>12827807.564129999</v>
      </c>
      <c r="G210" s="28">
        <v>500827.22211999999</v>
      </c>
      <c r="H210" s="28">
        <v>103576.50574999998</v>
      </c>
      <c r="I210" s="28">
        <v>76224328.091150001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2826432.8507599998</v>
      </c>
      <c r="E213" s="23">
        <v>101548.48556999999</v>
      </c>
      <c r="F213" s="23">
        <v>699499.65275999997</v>
      </c>
      <c r="G213" s="23">
        <v>23353.452440000001</v>
      </c>
      <c r="H213" s="23">
        <v>4829.7474499999998</v>
      </c>
      <c r="I213" s="23">
        <v>3655664.1889800001</v>
      </c>
    </row>
    <row r="214" spans="1:9" x14ac:dyDescent="0.2">
      <c r="A214" s="24"/>
      <c r="B214" s="24"/>
      <c r="C214" s="31" t="s">
        <v>197</v>
      </c>
      <c r="D214" s="25">
        <v>3189161.4067699998</v>
      </c>
      <c r="E214" s="25">
        <v>114580.64925</v>
      </c>
      <c r="F214" s="25">
        <v>751900.22915999999</v>
      </c>
      <c r="G214" s="25">
        <v>26350.504000000001</v>
      </c>
      <c r="H214" s="25">
        <v>5449.57024</v>
      </c>
      <c r="I214" s="25">
        <v>4087442.3594199996</v>
      </c>
    </row>
    <row r="215" spans="1:9" x14ac:dyDescent="0.2">
      <c r="A215" s="24"/>
      <c r="B215" s="24"/>
      <c r="C215" s="26" t="s">
        <v>198</v>
      </c>
      <c r="D215" s="23">
        <v>3231162.01235</v>
      </c>
      <c r="E215" s="23">
        <v>116089.65304</v>
      </c>
      <c r="F215" s="23">
        <v>680027.69570000004</v>
      </c>
      <c r="G215" s="23">
        <v>26697.534800000001</v>
      </c>
      <c r="H215" s="23">
        <v>5521.3399799999997</v>
      </c>
      <c r="I215" s="23">
        <v>4059498.23587</v>
      </c>
    </row>
    <row r="216" spans="1:9" ht="15" x14ac:dyDescent="0.25">
      <c r="A216" s="24"/>
      <c r="B216" s="24"/>
      <c r="C216" s="27" t="s">
        <v>199</v>
      </c>
      <c r="D216" s="28">
        <v>9246756.2698800005</v>
      </c>
      <c r="E216" s="28">
        <v>332218.78785999998</v>
      </c>
      <c r="F216" s="28">
        <v>2131427.5776200001</v>
      </c>
      <c r="G216" s="28">
        <v>76401.491240000003</v>
      </c>
      <c r="H216" s="28">
        <v>15800.657670000001</v>
      </c>
      <c r="I216" s="28">
        <v>11802604.784270002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2472903.2329500001</v>
      </c>
      <c r="E219" s="23">
        <v>88846.822669999994</v>
      </c>
      <c r="F219" s="23">
        <v>716028.78619000001</v>
      </c>
      <c r="G219" s="23">
        <v>20432.407299999999</v>
      </c>
      <c r="H219" s="23">
        <v>4225.6436100000001</v>
      </c>
      <c r="I219" s="23">
        <v>3302436.8927200004</v>
      </c>
    </row>
    <row r="220" spans="1:9" ht="15" x14ac:dyDescent="0.25">
      <c r="A220" s="21"/>
      <c r="B220" s="21"/>
      <c r="C220" s="31" t="s">
        <v>202</v>
      </c>
      <c r="D220" s="25">
        <v>2068670.92016</v>
      </c>
      <c r="E220" s="25">
        <v>74323.506039999993</v>
      </c>
      <c r="F220" s="25">
        <v>449008.85031000001</v>
      </c>
      <c r="G220" s="25">
        <v>17092.43016</v>
      </c>
      <c r="H220" s="25">
        <v>3534.9000799999999</v>
      </c>
      <c r="I220" s="25">
        <v>2612630.6067500003</v>
      </c>
    </row>
    <row r="221" spans="1:9" x14ac:dyDescent="0.2">
      <c r="A221" s="24"/>
      <c r="B221" s="24"/>
      <c r="C221" s="26" t="s">
        <v>203</v>
      </c>
      <c r="D221" s="23">
        <v>1756456.93193</v>
      </c>
      <c r="E221" s="23">
        <v>63106.237009999997</v>
      </c>
      <c r="F221" s="23">
        <v>572154.08175999997</v>
      </c>
      <c r="G221" s="23">
        <v>14512.75618</v>
      </c>
      <c r="H221" s="23">
        <v>3001.3955000000001</v>
      </c>
      <c r="I221" s="23">
        <v>2409231.4023799999</v>
      </c>
    </row>
    <row r="222" spans="1:9" x14ac:dyDescent="0.2">
      <c r="A222" s="24"/>
      <c r="B222" s="24"/>
      <c r="C222" s="31" t="s">
        <v>204</v>
      </c>
      <c r="D222" s="25">
        <v>2019371.94359</v>
      </c>
      <c r="E222" s="25">
        <v>72552.285329999999</v>
      </c>
      <c r="F222" s="25">
        <v>624749.11442999996</v>
      </c>
      <c r="G222" s="25">
        <v>16685.096440000001</v>
      </c>
      <c r="H222" s="25">
        <v>3450.6590500000002</v>
      </c>
      <c r="I222" s="25">
        <v>2736809.0988400001</v>
      </c>
    </row>
    <row r="223" spans="1:9" ht="15" x14ac:dyDescent="0.25">
      <c r="A223" s="24"/>
      <c r="B223" s="24"/>
      <c r="C223" s="27" t="s">
        <v>205</v>
      </c>
      <c r="D223" s="28">
        <v>8317403.0286300005</v>
      </c>
      <c r="E223" s="28">
        <v>298828.85104999994</v>
      </c>
      <c r="F223" s="28">
        <v>2361940.8326900001</v>
      </c>
      <c r="G223" s="28">
        <v>68722.69008</v>
      </c>
      <c r="H223" s="28">
        <v>14212.598240000001</v>
      </c>
      <c r="I223" s="28">
        <v>11061108.00069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1893437.6597</v>
      </c>
      <c r="E226" s="23">
        <v>68027.70027999999</v>
      </c>
      <c r="F226" s="23">
        <v>443538.03509000002</v>
      </c>
      <c r="G226" s="23">
        <v>15644.562040000001</v>
      </c>
      <c r="H226" s="23">
        <v>3235.46524</v>
      </c>
      <c r="I226" s="23">
        <v>2423883.4223500001</v>
      </c>
    </row>
    <row r="227" spans="1:9" x14ac:dyDescent="0.2">
      <c r="A227" s="24"/>
      <c r="B227" s="24"/>
      <c r="C227" s="31" t="s">
        <v>208</v>
      </c>
      <c r="D227" s="25">
        <v>3442260.0370800002</v>
      </c>
      <c r="E227" s="25">
        <v>123674.01321</v>
      </c>
      <c r="F227" s="25">
        <v>785088.12352000002</v>
      </c>
      <c r="G227" s="25">
        <v>28441.736219999999</v>
      </c>
      <c r="H227" s="25">
        <v>5882.0597699999998</v>
      </c>
      <c r="I227" s="25">
        <v>4385345.969800001</v>
      </c>
    </row>
    <row r="228" spans="1:9" ht="15" x14ac:dyDescent="0.25">
      <c r="A228" s="21"/>
      <c r="B228" s="21"/>
      <c r="C228" s="26" t="s">
        <v>209</v>
      </c>
      <c r="D228" s="23">
        <v>4865307.31513</v>
      </c>
      <c r="E228" s="23">
        <v>174801.46028999999</v>
      </c>
      <c r="F228" s="23">
        <v>937804.27861000004</v>
      </c>
      <c r="G228" s="23">
        <v>40199.69126</v>
      </c>
      <c r="H228" s="23">
        <v>8313.7324900000003</v>
      </c>
      <c r="I228" s="23">
        <v>6026426.4777800003</v>
      </c>
    </row>
    <row r="229" spans="1:9" x14ac:dyDescent="0.2">
      <c r="A229" s="24"/>
      <c r="B229" s="24"/>
      <c r="C229" s="31" t="s">
        <v>210</v>
      </c>
      <c r="D229" s="25">
        <v>2116238.1616500001</v>
      </c>
      <c r="E229" s="25">
        <v>76032.508730000001</v>
      </c>
      <c r="F229" s="25">
        <v>452094.29122000001</v>
      </c>
      <c r="G229" s="25">
        <v>17485.455399999999</v>
      </c>
      <c r="H229" s="25">
        <v>3616.1819700000001</v>
      </c>
      <c r="I229" s="25">
        <v>2665466.5989699997</v>
      </c>
    </row>
    <row r="230" spans="1:9" x14ac:dyDescent="0.2">
      <c r="A230" s="24"/>
      <c r="B230" s="24"/>
      <c r="C230" s="26" t="s">
        <v>211</v>
      </c>
      <c r="D230" s="23">
        <v>2701989.1132300003</v>
      </c>
      <c r="E230" s="23">
        <v>97077.453089999995</v>
      </c>
      <c r="F230" s="23">
        <v>556791.71599000006</v>
      </c>
      <c r="G230" s="23">
        <v>22325.233700000001</v>
      </c>
      <c r="H230" s="23">
        <v>4617.1006600000001</v>
      </c>
      <c r="I230" s="23">
        <v>3382800.6166700004</v>
      </c>
    </row>
    <row r="231" spans="1:9" ht="15" x14ac:dyDescent="0.25">
      <c r="A231" s="24"/>
      <c r="B231" s="24"/>
      <c r="C231" s="27" t="s">
        <v>212</v>
      </c>
      <c r="D231" s="28">
        <v>15019232.286789998</v>
      </c>
      <c r="E231" s="28">
        <v>539613.13559999992</v>
      </c>
      <c r="F231" s="28">
        <v>3175316.4444300001</v>
      </c>
      <c r="G231" s="28">
        <v>124096.67862000001</v>
      </c>
      <c r="H231" s="28">
        <v>25664.540130000001</v>
      </c>
      <c r="I231" s="28">
        <v>18883923.08557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1680964.85919</v>
      </c>
      <c r="E234" s="23">
        <v>60393.946979999993</v>
      </c>
      <c r="F234" s="23">
        <v>335003.25381000002</v>
      </c>
      <c r="G234" s="23">
        <v>13889.0015</v>
      </c>
      <c r="H234" s="23">
        <v>2872.3962700000002</v>
      </c>
      <c r="I234" s="23">
        <v>2093123.4577499998</v>
      </c>
    </row>
    <row r="235" spans="1:9" x14ac:dyDescent="0.2">
      <c r="A235" s="24"/>
      <c r="B235" s="24"/>
      <c r="C235" s="31" t="s">
        <v>215</v>
      </c>
      <c r="D235" s="25">
        <v>2407454.2589699998</v>
      </c>
      <c r="E235" s="25">
        <v>86495.362519999995</v>
      </c>
      <c r="F235" s="25">
        <v>443667.67261000001</v>
      </c>
      <c r="G235" s="25">
        <v>19891.633900000001</v>
      </c>
      <c r="H235" s="25">
        <v>4113.8058000000001</v>
      </c>
      <c r="I235" s="25">
        <v>2961622.7337999996</v>
      </c>
    </row>
    <row r="236" spans="1:9" ht="15" x14ac:dyDescent="0.25">
      <c r="A236" s="21"/>
      <c r="B236" s="21"/>
      <c r="C236" s="26" t="s">
        <v>216</v>
      </c>
      <c r="D236" s="23">
        <v>2170732.3434800003</v>
      </c>
      <c r="E236" s="23">
        <v>77990.383529999992</v>
      </c>
      <c r="F236" s="23">
        <v>527285.61111000006</v>
      </c>
      <c r="G236" s="23">
        <v>17935.714599999999</v>
      </c>
      <c r="H236" s="23">
        <v>3709.3004599999999</v>
      </c>
      <c r="I236" s="23">
        <v>2797653.3531800006</v>
      </c>
    </row>
    <row r="237" spans="1:9" ht="15" x14ac:dyDescent="0.25">
      <c r="A237" s="24"/>
      <c r="B237" s="24"/>
      <c r="C237" s="27" t="s">
        <v>217</v>
      </c>
      <c r="D237" s="28">
        <v>6259151.4616400003</v>
      </c>
      <c r="E237" s="28">
        <v>224879.69302999997</v>
      </c>
      <c r="F237" s="28">
        <v>1305956.5375300001</v>
      </c>
      <c r="G237" s="28">
        <v>51716.35</v>
      </c>
      <c r="H237" s="28">
        <v>10695.50253</v>
      </c>
      <c r="I237" s="28">
        <v>7852399.5447300002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2123608.8892600001</v>
      </c>
      <c r="E240" s="23">
        <v>76297.325290000008</v>
      </c>
      <c r="F240" s="23">
        <v>415483.89240000001</v>
      </c>
      <c r="G240" s="23">
        <v>17546.356179999999</v>
      </c>
      <c r="H240" s="23">
        <v>3628.77691</v>
      </c>
      <c r="I240" s="23">
        <v>2636565.2400400001</v>
      </c>
    </row>
    <row r="241" spans="1:9" x14ac:dyDescent="0.2">
      <c r="A241" s="24"/>
      <c r="B241" s="24"/>
      <c r="C241" s="31" t="s">
        <v>220</v>
      </c>
      <c r="D241" s="25">
        <v>1775477.0752400002</v>
      </c>
      <c r="E241" s="25">
        <v>63789.595459999997</v>
      </c>
      <c r="F241" s="25">
        <v>318888.97243999998</v>
      </c>
      <c r="G241" s="25">
        <v>14669.91048</v>
      </c>
      <c r="H241" s="25">
        <v>3033.8967200000002</v>
      </c>
      <c r="I241" s="25">
        <v>2175859.4503400004</v>
      </c>
    </row>
    <row r="242" spans="1:9" x14ac:dyDescent="0.2">
      <c r="A242" s="24"/>
      <c r="B242" s="24"/>
      <c r="C242" s="26" t="s">
        <v>221</v>
      </c>
      <c r="D242" s="23">
        <v>1839695.9867</v>
      </c>
      <c r="E242" s="23">
        <v>66096.861730000004</v>
      </c>
      <c r="F242" s="23">
        <v>396284.18012999999</v>
      </c>
      <c r="G242" s="23">
        <v>15200.52044</v>
      </c>
      <c r="H242" s="23">
        <v>3143.6326199999999</v>
      </c>
      <c r="I242" s="23">
        <v>2320421.1816199999</v>
      </c>
    </row>
    <row r="243" spans="1:9" x14ac:dyDescent="0.2">
      <c r="A243" s="24"/>
      <c r="B243" s="24"/>
      <c r="C243" s="31" t="s">
        <v>222</v>
      </c>
      <c r="D243" s="25">
        <v>1532122.4696500001</v>
      </c>
      <c r="E243" s="25">
        <v>55046.316219999993</v>
      </c>
      <c r="F243" s="25">
        <v>283108.27773999999</v>
      </c>
      <c r="G243" s="25">
        <v>12659.18844</v>
      </c>
      <c r="H243" s="25">
        <v>2618.0575800000001</v>
      </c>
      <c r="I243" s="25">
        <v>1885554.30963</v>
      </c>
    </row>
    <row r="244" spans="1:9" ht="15" x14ac:dyDescent="0.25">
      <c r="A244" s="24"/>
      <c r="B244" s="24"/>
      <c r="C244" s="27" t="s">
        <v>223</v>
      </c>
      <c r="D244" s="28">
        <v>7270904.4208500003</v>
      </c>
      <c r="E244" s="28">
        <v>261230.09869999997</v>
      </c>
      <c r="F244" s="28">
        <v>1413765.32271</v>
      </c>
      <c r="G244" s="28">
        <v>60075.975539999999</v>
      </c>
      <c r="H244" s="28">
        <v>12424.36383</v>
      </c>
      <c r="I244" s="28">
        <v>9018400.1816299986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482377456.7446</v>
      </c>
      <c r="E246" s="34">
        <v>17330926.574979998</v>
      </c>
      <c r="F246" s="34">
        <v>109025494.08824004</v>
      </c>
      <c r="G246" s="34">
        <v>3985652.4513599998</v>
      </c>
      <c r="H246" s="34">
        <v>824276.18874999986</v>
      </c>
      <c r="I246" s="34">
        <v>613543806.04793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2023-04-21T11:07:23Z</dcterms:created>
  <dcterms:modified xsi:type="dcterms:W3CDTF">2023-04-21T11:07:51Z</dcterms:modified>
</cp:coreProperties>
</file>