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4 Abril\"/>
    </mc:Choice>
  </mc:AlternateContent>
  <bookViews>
    <workbookView xWindow="0" yWindow="0" windowWidth="20490" windowHeight="7650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<sst xmlns="http://schemas.openxmlformats.org/spreadsheetml/2006/main" count="227" uniqueCount="226">
  <si>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</si>
  <si>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ABRIL 2023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</si>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</sst>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15" sqref="E15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2473249.98691</v>
      </c>
      <c r="E8" s="23">
        <v>88859.280939999997</v>
      </c>
      <c r="F8" s="23">
        <v>531816.78341000003</v>
      </c>
      <c r="G8" s="23">
        <v>15271.532930000001</v>
      </c>
      <c r="H8" s="23">
        <v>3737.3258500000002</v>
      </c>
      <c r="I8" s="23">
        <v>3112934.9100400005</v>
      </c>
      <c r="J8" s="20"/>
    </row>
    <row r="9" spans="1:10" x14ac:dyDescent="0.2">
      <c r="A9" s="24"/>
      <c r="B9" s="24"/>
      <c r="C9" s="3" t="s">
        <v>12</v>
      </c>
      <c r="D9" s="25">
        <v>1905834.9781299999</v>
      </c>
      <c r="E9" s="25">
        <v>68473.112970000002</v>
      </c>
      <c r="F9" s="25">
        <v>358642.15681000001</v>
      </c>
      <c r="G9" s="25">
        <v>11767.92505</v>
      </c>
      <c r="H9" s="25">
        <v>2879.90542</v>
      </c>
      <c r="I9" s="25">
        <v>2347598.0783800003</v>
      </c>
      <c r="J9" s="20"/>
    </row>
    <row r="10" spans="1:10" x14ac:dyDescent="0.2">
      <c r="A10" s="24"/>
      <c r="B10" s="24"/>
      <c r="C10" s="22" t="s">
        <v>13</v>
      </c>
      <c r="D10" s="23">
        <v>1909516.9762800001</v>
      </c>
      <c r="E10" s="23">
        <v>68605.400330000004</v>
      </c>
      <c r="F10" s="23">
        <v>394107.91622000001</v>
      </c>
      <c r="G10" s="23">
        <v>11790.66022</v>
      </c>
      <c r="H10" s="23">
        <v>2885.46929</v>
      </c>
      <c r="I10" s="23">
        <v>2386906.42234</v>
      </c>
      <c r="J10" s="20"/>
    </row>
    <row r="11" spans="1:10" x14ac:dyDescent="0.2">
      <c r="A11" s="24"/>
      <c r="B11" s="24"/>
      <c r="C11" s="3" t="s">
        <v>14</v>
      </c>
      <c r="D11" s="25">
        <v>4492375.9574199999</v>
      </c>
      <c r="E11" s="25">
        <v>161402.72898000001</v>
      </c>
      <c r="F11" s="25">
        <v>868586.03737000003</v>
      </c>
      <c r="G11" s="25">
        <v>27738.996010000003</v>
      </c>
      <c r="H11" s="25">
        <v>6788.4257200000002</v>
      </c>
      <c r="I11" s="25">
        <v>5556892.1454999996</v>
      </c>
      <c r="J11" s="20"/>
    </row>
    <row r="12" spans="1:10" x14ac:dyDescent="0.2">
      <c r="A12" s="24"/>
      <c r="B12" s="24"/>
      <c r="C12" s="22" t="s">
        <v>15</v>
      </c>
      <c r="D12" s="23">
        <v>2152697.9542299998</v>
      </c>
      <c r="E12" s="23">
        <v>77342.441449999998</v>
      </c>
      <c r="F12" s="23">
        <v>446769.61739000003</v>
      </c>
      <c r="G12" s="23">
        <v>13292.225709999999</v>
      </c>
      <c r="H12" s="23">
        <v>3252.9398999999999</v>
      </c>
      <c r="I12" s="23">
        <v>2693355.1786799994</v>
      </c>
      <c r="J12" s="20"/>
    </row>
    <row r="13" spans="1:10" x14ac:dyDescent="0.2">
      <c r="A13" s="24"/>
      <c r="B13" s="24"/>
      <c r="C13" s="3" t="s">
        <v>16</v>
      </c>
      <c r="D13" s="25">
        <v>2620633.5548700001</v>
      </c>
      <c r="E13" s="25">
        <v>94154.498949999994</v>
      </c>
      <c r="F13" s="25">
        <v>511964.43653000001</v>
      </c>
      <c r="G13" s="25">
        <v>16181.57977</v>
      </c>
      <c r="H13" s="25">
        <v>3960.0370600000001</v>
      </c>
      <c r="I13" s="25">
        <v>3246894.1071800003</v>
      </c>
      <c r="J13" s="20"/>
    </row>
    <row r="14" spans="1:10" x14ac:dyDescent="0.2">
      <c r="A14" s="24"/>
      <c r="B14" s="24"/>
      <c r="C14" s="22" t="s">
        <v>17</v>
      </c>
      <c r="D14" s="23">
        <v>2878547.9802799998</v>
      </c>
      <c r="E14" s="23">
        <v>103420.8855</v>
      </c>
      <c r="F14" s="23">
        <v>560952.39592000004</v>
      </c>
      <c r="G14" s="23">
        <v>17774.119619999998</v>
      </c>
      <c r="H14" s="23">
        <v>4349.7713700000004</v>
      </c>
      <c r="I14" s="23">
        <v>3565045.1526899999</v>
      </c>
      <c r="J14" s="20"/>
    </row>
    <row r="15" spans="1:10" x14ac:dyDescent="0.2">
      <c r="A15" s="24"/>
      <c r="B15" s="24"/>
      <c r="C15" s="3" t="s">
        <v>18</v>
      </c>
      <c r="D15" s="25">
        <v>6887327.5715500005</v>
      </c>
      <c r="E15" s="25">
        <v>247448.89474999998</v>
      </c>
      <c r="F15" s="25">
        <v>1543466.87017</v>
      </c>
      <c r="G15" s="25">
        <v>42527.06336</v>
      </c>
      <c r="H15" s="25">
        <v>10407.435460000001</v>
      </c>
      <c r="I15" s="25">
        <v>8731177.8352899998</v>
      </c>
      <c r="J15" s="20"/>
    </row>
    <row r="16" spans="1:10" x14ac:dyDescent="0.2">
      <c r="A16" s="24"/>
      <c r="B16" s="24"/>
      <c r="C16" s="22" t="s">
        <v>19</v>
      </c>
      <c r="D16" s="23">
        <v>2307445.5185099998</v>
      </c>
      <c r="E16" s="23">
        <v>82902.234179999999</v>
      </c>
      <c r="F16" s="23">
        <v>447575.01432000002</v>
      </c>
      <c r="G16" s="23">
        <v>14247.74288</v>
      </c>
      <c r="H16" s="23">
        <v>3486.7788399999999</v>
      </c>
      <c r="I16" s="23">
        <v>2855657.2887299997</v>
      </c>
      <c r="J16" s="20"/>
    </row>
    <row r="17" spans="1:10" x14ac:dyDescent="0.2">
      <c r="A17" s="24"/>
      <c r="B17" s="24"/>
      <c r="C17" s="3" t="s">
        <v>20</v>
      </c>
      <c r="D17" s="25">
        <v>2543257.04532</v>
      </c>
      <c r="E17" s="25">
        <v>91374.504610000004</v>
      </c>
      <c r="F17" s="25">
        <v>677212.24968999997</v>
      </c>
      <c r="G17" s="25">
        <v>15703.804330000001</v>
      </c>
      <c r="H17" s="25">
        <v>3843.1134699999998</v>
      </c>
      <c r="I17" s="25">
        <v>3331390.7174200006</v>
      </c>
      <c r="J17" s="20"/>
    </row>
    <row r="18" spans="1:10" x14ac:dyDescent="0.2">
      <c r="A18" s="24"/>
      <c r="B18" s="24"/>
      <c r="C18" s="22" t="s">
        <v>21</v>
      </c>
      <c r="D18" s="23">
        <v>2259546.8135199999</v>
      </c>
      <c r="E18" s="23">
        <v>81181.32263000001</v>
      </c>
      <c r="F18" s="23">
        <v>431198.5968</v>
      </c>
      <c r="G18" s="23">
        <v>13951.983560000001</v>
      </c>
      <c r="H18" s="23">
        <v>3414.39914</v>
      </c>
      <c r="I18" s="23">
        <v>2789293.1156499996</v>
      </c>
      <c r="J18" s="20"/>
    </row>
    <row r="19" spans="1:10" ht="15" x14ac:dyDescent="0.25">
      <c r="A19" s="21"/>
      <c r="B19" s="21"/>
      <c r="C19" s="3" t="s">
        <v>22</v>
      </c>
      <c r="D19" s="25">
        <v>3291220.8795999996</v>
      </c>
      <c r="E19" s="25">
        <v>118247.45673000001</v>
      </c>
      <c r="F19" s="25">
        <v>693503.89330999996</v>
      </c>
      <c r="G19" s="25">
        <v>20322.244010000002</v>
      </c>
      <c r="H19" s="25">
        <v>4973.3611099999998</v>
      </c>
      <c r="I19" s="25">
        <v>4128267.8347599995</v>
      </c>
      <c r="J19" s="20"/>
    </row>
    <row r="20" spans="1:10" x14ac:dyDescent="0.2">
      <c r="A20" s="24"/>
      <c r="B20" s="24"/>
      <c r="C20" s="26" t="s">
        <v>23</v>
      </c>
      <c r="D20" s="23">
        <v>5925660.5638899999</v>
      </c>
      <c r="E20" s="23">
        <v>212897.98430000001</v>
      </c>
      <c r="F20" s="23">
        <v>1197654.55492</v>
      </c>
      <c r="G20" s="23">
        <v>36589.0743</v>
      </c>
      <c r="H20" s="23">
        <v>8954.2611099999995</v>
      </c>
      <c r="I20" s="23">
        <v>7381756.4385200003</v>
      </c>
      <c r="J20" s="20"/>
    </row>
    <row r="21" spans="1:10" ht="15" x14ac:dyDescent="0.25">
      <c r="A21" s="21"/>
      <c r="B21" s="21"/>
      <c r="C21" s="3" t="s">
        <v>24</v>
      </c>
      <c r="D21" s="25">
        <v>1924255.8785600001</v>
      </c>
      <c r="E21" s="25">
        <v>69134.941720000003</v>
      </c>
      <c r="F21" s="25">
        <v>411996.21639000002</v>
      </c>
      <c r="G21" s="25">
        <v>11881.66827</v>
      </c>
      <c r="H21" s="25">
        <v>2907.7412300000001</v>
      </c>
      <c r="I21" s="25">
        <v>2420176.4461699999</v>
      </c>
      <c r="J21" s="20"/>
    </row>
    <row r="22" spans="1:10" ht="15" x14ac:dyDescent="0.25">
      <c r="A22" s="24"/>
      <c r="B22" s="24"/>
      <c r="C22" s="27" t="s">
        <v>25</v>
      </c>
      <c r="D22" s="28">
        <v>43571571.65907</v>
      </c>
      <c r="E22" s="28">
        <v>1565445.6880399999</v>
      </c>
      <c r="F22" s="28">
        <v>9075446.7392500024</v>
      </c>
      <c r="G22" s="28">
        <v>269040.62002000003</v>
      </c>
      <c r="H22" s="28">
        <v>65840.964970000001</v>
      </c>
      <c r="I22" s="28">
        <v>54547345.67135001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2889566.70071</v>
      </c>
      <c r="E25" s="23">
        <v>103816.76767</v>
      </c>
      <c r="F25" s="23">
        <v>488085.10501</v>
      </c>
      <c r="G25" s="23">
        <v>17842.156719999999</v>
      </c>
      <c r="H25" s="23">
        <v>4366.4217500000004</v>
      </c>
      <c r="I25" s="23">
        <v>3503677.1518600001</v>
      </c>
    </row>
    <row r="26" spans="1:10" x14ac:dyDescent="0.2">
      <c r="A26" s="24"/>
      <c r="B26" s="24"/>
      <c r="C26" s="31" t="s">
        <v>28</v>
      </c>
      <c r="D26" s="25">
        <v>6266111.7510899995</v>
      </c>
      <c r="E26" s="25">
        <v>225129.76347999999</v>
      </c>
      <c r="F26" s="25">
        <v>1480758.8983799999</v>
      </c>
      <c r="G26" s="25">
        <v>38691.252500000002</v>
      </c>
      <c r="H26" s="25">
        <v>9468.71666</v>
      </c>
      <c r="I26" s="25">
        <v>8020160.3821100006</v>
      </c>
    </row>
    <row r="27" spans="1:10" x14ac:dyDescent="0.2">
      <c r="A27" s="24"/>
      <c r="B27" s="24"/>
      <c r="C27" s="26" t="s">
        <v>29</v>
      </c>
      <c r="D27" s="23">
        <v>3467793.1470699999</v>
      </c>
      <c r="E27" s="23">
        <v>124591.37053</v>
      </c>
      <c r="F27" s="23">
        <v>586061.02379999997</v>
      </c>
      <c r="G27" s="23">
        <v>21412.521809999998</v>
      </c>
      <c r="H27" s="23">
        <v>5240.1793399999997</v>
      </c>
      <c r="I27" s="23">
        <v>4205098.2425500005</v>
      </c>
    </row>
    <row r="28" spans="1:10" x14ac:dyDescent="0.2">
      <c r="A28" s="24"/>
      <c r="B28" s="24"/>
      <c r="C28" s="31" t="s">
        <v>30</v>
      </c>
      <c r="D28" s="25">
        <v>2632579.5933600003</v>
      </c>
      <c r="E28" s="25">
        <v>94583.697939999998</v>
      </c>
      <c r="F28" s="25">
        <v>514846.90869000001</v>
      </c>
      <c r="G28" s="25">
        <v>16255.342769999999</v>
      </c>
      <c r="H28" s="25">
        <v>3978.08871</v>
      </c>
      <c r="I28" s="25">
        <v>3262243.6314699999</v>
      </c>
    </row>
    <row r="29" spans="1:10" ht="15" x14ac:dyDescent="0.25">
      <c r="A29" s="24"/>
      <c r="B29" s="24"/>
      <c r="C29" s="27" t="s">
        <v>31</v>
      </c>
      <c r="D29" s="28">
        <v>15256051.192230001</v>
      </c>
      <c r="E29" s="28">
        <v>548121.59961999999</v>
      </c>
      <c r="F29" s="28">
        <v>3069751.9358799998</v>
      </c>
      <c r="G29" s="28">
        <v>94201.27380000001</v>
      </c>
      <c r="H29" s="28">
        <v>23053.406459999998</v>
      </c>
      <c r="I29" s="28">
        <v>18991179.407989997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2647973.07308</v>
      </c>
      <c r="E32" s="23">
        <v>95136.757099999988</v>
      </c>
      <c r="F32" s="23">
        <v>540464.20989000006</v>
      </c>
      <c r="G32" s="23">
        <v>16350.39263</v>
      </c>
      <c r="H32" s="23">
        <v>4001.3497900000002</v>
      </c>
      <c r="I32" s="23">
        <v>3303925.7824900001</v>
      </c>
    </row>
    <row r="33" spans="1:10" x14ac:dyDescent="0.2">
      <c r="A33" s="24"/>
      <c r="B33" s="24"/>
      <c r="C33" s="31" t="s">
        <v>34</v>
      </c>
      <c r="D33" s="25">
        <v>5196324.91292</v>
      </c>
      <c r="E33" s="25">
        <v>186694.30822000001</v>
      </c>
      <c r="F33" s="25">
        <v>1003483.07897</v>
      </c>
      <c r="G33" s="25">
        <v>32085.657759999998</v>
      </c>
      <c r="H33" s="25">
        <v>7852.1625100000001</v>
      </c>
      <c r="I33" s="25">
        <v>6426440.1203800002</v>
      </c>
    </row>
    <row r="34" spans="1:10" x14ac:dyDescent="0.2">
      <c r="A34" s="24"/>
      <c r="B34" s="24"/>
      <c r="C34" s="26" t="s">
        <v>35</v>
      </c>
      <c r="D34" s="23">
        <v>2966043.1662599999</v>
      </c>
      <c r="E34" s="23">
        <v>106564.42511000001</v>
      </c>
      <c r="F34" s="23">
        <v>544646.62497999996</v>
      </c>
      <c r="G34" s="23">
        <v>18314.374660000001</v>
      </c>
      <c r="H34" s="23">
        <v>4481.9852899999996</v>
      </c>
      <c r="I34" s="23">
        <v>3640050.5763000003</v>
      </c>
    </row>
    <row r="35" spans="1:10" x14ac:dyDescent="0.2">
      <c r="A35" s="24"/>
      <c r="B35" s="24"/>
      <c r="C35" s="31" t="s">
        <v>36</v>
      </c>
      <c r="D35" s="25">
        <v>3730927.8276499999</v>
      </c>
      <c r="E35" s="25">
        <v>134045.31114000001</v>
      </c>
      <c r="F35" s="25">
        <v>931138.58869</v>
      </c>
      <c r="G35" s="25">
        <v>23037.29509</v>
      </c>
      <c r="H35" s="25">
        <v>5637.8019800000002</v>
      </c>
      <c r="I35" s="25">
        <v>4824786.82455</v>
      </c>
    </row>
    <row r="36" spans="1:10" x14ac:dyDescent="0.2">
      <c r="C36" s="26" t="s">
        <v>37</v>
      </c>
      <c r="D36" s="23">
        <v>2314754.9667199999</v>
      </c>
      <c r="E36" s="23">
        <v>83164.84908</v>
      </c>
      <c r="F36" s="23">
        <v>619718.16695999994</v>
      </c>
      <c r="G36" s="23">
        <v>14292.876400000001</v>
      </c>
      <c r="H36" s="23">
        <v>3497.8241400000002</v>
      </c>
      <c r="I36" s="23">
        <v>3035428.6833000001</v>
      </c>
    </row>
    <row r="37" spans="1:10" x14ac:dyDescent="0.2">
      <c r="A37" s="24"/>
      <c r="B37" s="24"/>
      <c r="C37" s="31" t="s">
        <v>38</v>
      </c>
      <c r="D37" s="25">
        <v>3189450.4503699997</v>
      </c>
      <c r="E37" s="25">
        <v>114591.03413000001</v>
      </c>
      <c r="F37" s="25">
        <v>898385.75366000005</v>
      </c>
      <c r="G37" s="25">
        <v>19693.843860000001</v>
      </c>
      <c r="H37" s="25">
        <v>4819.5758800000003</v>
      </c>
      <c r="I37" s="25">
        <v>4226940.6579000009</v>
      </c>
    </row>
    <row r="38" spans="1:10" x14ac:dyDescent="0.2">
      <c r="A38" s="24"/>
      <c r="B38" s="24"/>
      <c r="C38" s="26" t="s">
        <v>39</v>
      </c>
      <c r="D38" s="23">
        <v>2663121.0862699999</v>
      </c>
      <c r="E38" s="23">
        <v>95680.99708999999</v>
      </c>
      <c r="F38" s="23">
        <v>591176.00164999999</v>
      </c>
      <c r="G38" s="23">
        <v>16443.926820000001</v>
      </c>
      <c r="H38" s="23">
        <v>4024.2399399999999</v>
      </c>
      <c r="I38" s="23">
        <v>3370446.2517700004</v>
      </c>
    </row>
    <row r="39" spans="1:10" x14ac:dyDescent="0.2">
      <c r="A39" s="24"/>
      <c r="B39" s="24"/>
      <c r="C39" s="31" t="s">
        <v>40</v>
      </c>
      <c r="D39" s="25">
        <v>5275845.1636100002</v>
      </c>
      <c r="E39" s="25">
        <v>189551.32321</v>
      </c>
      <c r="F39" s="25">
        <v>1319170.6896800001</v>
      </c>
      <c r="G39" s="25">
        <v>32576.670109999999</v>
      </c>
      <c r="H39" s="25">
        <v>7972.3254999999999</v>
      </c>
      <c r="I39" s="25">
        <v>6825116.1721100006</v>
      </c>
    </row>
    <row r="40" spans="1:10" x14ac:dyDescent="0.2">
      <c r="A40" s="24"/>
      <c r="B40" s="24"/>
      <c r="C40" s="26" t="s">
        <v>41</v>
      </c>
      <c r="D40" s="23">
        <v>3768795.1332099997</v>
      </c>
      <c r="E40" s="23">
        <v>135405.81313999998</v>
      </c>
      <c r="F40" s="23">
        <v>904687.63592999999</v>
      </c>
      <c r="G40" s="23">
        <v>23271.113700000002</v>
      </c>
      <c r="H40" s="23">
        <v>5695.0232400000004</v>
      </c>
      <c r="I40" s="23">
        <v>4837854.7192199994</v>
      </c>
    </row>
    <row r="41" spans="1:10" x14ac:dyDescent="0.2">
      <c r="A41" s="24"/>
      <c r="B41" s="24"/>
      <c r="C41" s="31" t="s">
        <v>42</v>
      </c>
      <c r="D41" s="25">
        <v>5177391.2601399999</v>
      </c>
      <c r="E41" s="25">
        <v>186014.05721999999</v>
      </c>
      <c r="F41" s="25">
        <v>1221109.997</v>
      </c>
      <c r="G41" s="25">
        <v>31968.748449999999</v>
      </c>
      <c r="H41" s="25">
        <v>7823.55188</v>
      </c>
      <c r="I41" s="25">
        <v>6624307.6146900002</v>
      </c>
    </row>
    <row r="42" spans="1:10" ht="15" x14ac:dyDescent="0.25">
      <c r="A42" s="21"/>
      <c r="B42" s="21"/>
      <c r="C42" s="26" t="s">
        <v>43</v>
      </c>
      <c r="D42" s="23">
        <v>5544691.0324499998</v>
      </c>
      <c r="E42" s="23">
        <v>199210.45621999999</v>
      </c>
      <c r="F42" s="23">
        <v>1618114.5227099999</v>
      </c>
      <c r="G42" s="23">
        <v>34236.708160000002</v>
      </c>
      <c r="H42" s="23">
        <v>8378.5783100000008</v>
      </c>
      <c r="I42" s="23">
        <v>7404631.2978499997</v>
      </c>
    </row>
    <row r="43" spans="1:10" x14ac:dyDescent="0.2">
      <c r="A43" s="24"/>
      <c r="B43" s="24"/>
      <c r="C43" s="31" t="s">
        <v>44</v>
      </c>
      <c r="D43" s="25">
        <v>5067580.4378800001</v>
      </c>
      <c r="E43" s="25">
        <v>182068.75821999999</v>
      </c>
      <c r="F43" s="25">
        <v>1091130.1208500001</v>
      </c>
      <c r="G43" s="25">
        <v>31290.701420000001</v>
      </c>
      <c r="H43" s="25">
        <v>7657.6168200000002</v>
      </c>
      <c r="I43" s="25">
        <v>6379727.6351900008</v>
      </c>
    </row>
    <row r="44" spans="1:10" ht="15" x14ac:dyDescent="0.25">
      <c r="A44" s="21"/>
      <c r="B44" s="21"/>
      <c r="C44" s="27" t="s">
        <v>45</v>
      </c>
      <c r="D44" s="28">
        <v>47542898.510559998</v>
      </c>
      <c r="E44" s="28">
        <v>1708128.0898800001</v>
      </c>
      <c r="F44" s="28">
        <v>11283225.390969999</v>
      </c>
      <c r="G44" s="28">
        <v>293562.30906</v>
      </c>
      <c r="H44" s="28">
        <v>71842.035279999996</v>
      </c>
      <c r="I44" s="28">
        <v>60899656.335749991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2478072.0408100002</v>
      </c>
      <c r="E47" s="23">
        <v>89032.52840000001</v>
      </c>
      <c r="F47" s="23">
        <v>569924.81062999996</v>
      </c>
      <c r="G47" s="23">
        <v>15301.30759</v>
      </c>
      <c r="H47" s="23">
        <v>3744.6124599999998</v>
      </c>
      <c r="I47" s="23">
        <v>3156075.2998900004</v>
      </c>
      <c r="J47" s="32"/>
    </row>
    <row r="48" spans="1:10" x14ac:dyDescent="0.2">
      <c r="A48" s="24"/>
      <c r="B48" s="24"/>
      <c r="C48" s="31" t="s">
        <v>48</v>
      </c>
      <c r="D48" s="25">
        <v>1881910.1722800001</v>
      </c>
      <c r="E48" s="25">
        <v>67613.539109999998</v>
      </c>
      <c r="F48" s="25">
        <v>359221.47671000002</v>
      </c>
      <c r="G48" s="25">
        <v>11620.196959999999</v>
      </c>
      <c r="H48" s="25">
        <v>2843.7526699999999</v>
      </c>
      <c r="I48" s="25">
        <v>2323209.1377299996</v>
      </c>
      <c r="J48" s="32"/>
    </row>
    <row r="49" spans="1:10" x14ac:dyDescent="0.2">
      <c r="A49" s="24"/>
      <c r="B49" s="24"/>
      <c r="C49" s="26" t="s">
        <v>49</v>
      </c>
      <c r="D49" s="23">
        <v>2635994.3057200001</v>
      </c>
      <c r="E49" s="23">
        <v>94706.38222</v>
      </c>
      <c r="F49" s="23">
        <v>539475.12786999997</v>
      </c>
      <c r="G49" s="23">
        <v>16276.427530000001</v>
      </c>
      <c r="H49" s="23">
        <v>3983.2486800000001</v>
      </c>
      <c r="I49" s="23">
        <v>3290435.4920200002</v>
      </c>
      <c r="J49" s="32"/>
    </row>
    <row r="50" spans="1:10" ht="15" x14ac:dyDescent="0.25">
      <c r="A50" s="21"/>
      <c r="B50" s="21"/>
      <c r="C50" s="31" t="s">
        <v>50</v>
      </c>
      <c r="D50" s="25">
        <v>1897701.85329</v>
      </c>
      <c r="E50" s="25">
        <v>68180.904890000005</v>
      </c>
      <c r="F50" s="25">
        <v>384202.93874999997</v>
      </c>
      <c r="G50" s="25">
        <v>11717.705580000002</v>
      </c>
      <c r="H50" s="25">
        <v>2867.61546</v>
      </c>
      <c r="I50" s="25">
        <v>2364671.0179699995</v>
      </c>
      <c r="J50" s="32"/>
    </row>
    <row r="51" spans="1:10" x14ac:dyDescent="0.2">
      <c r="A51" s="24"/>
      <c r="B51" s="24"/>
      <c r="C51" s="26" t="s">
        <v>51</v>
      </c>
      <c r="D51" s="23">
        <v>3105822.72615</v>
      </c>
      <c r="E51" s="23">
        <v>111586.44523000001</v>
      </c>
      <c r="F51" s="23">
        <v>662503.14528000006</v>
      </c>
      <c r="G51" s="23">
        <v>19177.469160000001</v>
      </c>
      <c r="H51" s="23">
        <v>4693.2060899999997</v>
      </c>
      <c r="I51" s="23">
        <v>3903782.9919099999</v>
      </c>
      <c r="J51" s="32"/>
    </row>
    <row r="52" spans="1:10" ht="15" x14ac:dyDescent="0.25">
      <c r="A52" s="21"/>
      <c r="B52" s="21"/>
      <c r="C52" s="27" t="s">
        <v>52</v>
      </c>
      <c r="D52" s="28">
        <v>11999501.09825</v>
      </c>
      <c r="E52" s="28">
        <v>431119.79985000001</v>
      </c>
      <c r="F52" s="28">
        <v>2515327.4992399998</v>
      </c>
      <c r="G52" s="28">
        <v>74093.106820000001</v>
      </c>
      <c r="H52" s="28">
        <v>18132.435359999999</v>
      </c>
      <c r="I52" s="28">
        <v>15038173.93952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2877926.1316999998</v>
      </c>
      <c r="E55" s="23">
        <v>103398.54363</v>
      </c>
      <c r="F55" s="23">
        <v>671941.84137000004</v>
      </c>
      <c r="G55" s="23">
        <v>17770.279900000001</v>
      </c>
      <c r="H55" s="23">
        <v>4348.8316999999997</v>
      </c>
      <c r="I55" s="23">
        <v>3675385.6283</v>
      </c>
    </row>
    <row r="56" spans="1:10" x14ac:dyDescent="0.2">
      <c r="A56" s="24"/>
      <c r="B56" s="24"/>
      <c r="C56" s="31" t="s">
        <v>55</v>
      </c>
      <c r="D56" s="25">
        <v>2376945.2793999999</v>
      </c>
      <c r="E56" s="25">
        <v>85399.231579999992</v>
      </c>
      <c r="F56" s="25">
        <v>697545.00526000001</v>
      </c>
      <c r="G56" s="25">
        <v>14676.881880000001</v>
      </c>
      <c r="H56" s="25">
        <v>3591.79988</v>
      </c>
      <c r="I56" s="25">
        <v>3178158.1979999999</v>
      </c>
    </row>
    <row r="57" spans="1:10" x14ac:dyDescent="0.2">
      <c r="A57" s="24"/>
      <c r="B57" s="24"/>
      <c r="C57" s="26" t="s">
        <v>56</v>
      </c>
      <c r="D57" s="23">
        <v>3802816.7962300004</v>
      </c>
      <c r="E57" s="23">
        <v>136628.14835</v>
      </c>
      <c r="F57" s="23">
        <v>904814.80175999994</v>
      </c>
      <c r="G57" s="23">
        <v>23481.186689999999</v>
      </c>
      <c r="H57" s="23">
        <v>5746.4333500000002</v>
      </c>
      <c r="I57" s="23">
        <v>4873487.3663799996</v>
      </c>
    </row>
    <row r="58" spans="1:10" x14ac:dyDescent="0.2">
      <c r="A58" s="24"/>
      <c r="B58" s="24"/>
      <c r="C58" s="31" t="s">
        <v>57</v>
      </c>
      <c r="D58" s="25">
        <v>1918353.7718799999</v>
      </c>
      <c r="E58" s="25">
        <v>68922.889989999996</v>
      </c>
      <c r="F58" s="25">
        <v>742732.05704999994</v>
      </c>
      <c r="G58" s="25">
        <v>11845.224630000001</v>
      </c>
      <c r="H58" s="25">
        <v>2898.8225600000001</v>
      </c>
      <c r="I58" s="25">
        <v>2744752.7661099997</v>
      </c>
    </row>
    <row r="59" spans="1:10" x14ac:dyDescent="0.2">
      <c r="A59" s="24"/>
      <c r="B59" s="24"/>
      <c r="C59" s="26" t="s">
        <v>58</v>
      </c>
      <c r="D59" s="23">
        <v>1999281.3641000001</v>
      </c>
      <c r="E59" s="23">
        <v>71830.468150000001</v>
      </c>
      <c r="F59" s="23">
        <v>421491.43174000003</v>
      </c>
      <c r="G59" s="23">
        <v>12344.926879999999</v>
      </c>
      <c r="H59" s="23">
        <v>3021.1121899999998</v>
      </c>
      <c r="I59" s="23">
        <v>2507969.3030600003</v>
      </c>
    </row>
    <row r="60" spans="1:10" x14ac:dyDescent="0.2">
      <c r="A60" s="24"/>
      <c r="B60" s="24"/>
      <c r="C60" s="31" t="s">
        <v>59</v>
      </c>
      <c r="D60" s="25">
        <v>4003210.22811</v>
      </c>
      <c r="E60" s="25">
        <v>143827.91235999999</v>
      </c>
      <c r="F60" s="25">
        <v>1163474.6111300001</v>
      </c>
      <c r="G60" s="25">
        <v>24718.552629999998</v>
      </c>
      <c r="H60" s="25">
        <v>6049.2477200000003</v>
      </c>
      <c r="I60" s="25">
        <v>5341280.5519500002</v>
      </c>
    </row>
    <row r="61" spans="1:10" ht="15" x14ac:dyDescent="0.25">
      <c r="A61" s="21"/>
      <c r="B61" s="21"/>
      <c r="C61" s="26" t="s">
        <v>60</v>
      </c>
      <c r="D61" s="23">
        <v>2947294.9770999998</v>
      </c>
      <c r="E61" s="23">
        <v>105890.83747</v>
      </c>
      <c r="F61" s="23">
        <v>744342.85091000004</v>
      </c>
      <c r="G61" s="23">
        <v>18198.610540000001</v>
      </c>
      <c r="H61" s="23">
        <v>4453.6549100000002</v>
      </c>
      <c r="I61" s="23">
        <v>3820180.9309299998</v>
      </c>
    </row>
    <row r="62" spans="1:10" ht="15" x14ac:dyDescent="0.25">
      <c r="A62" s="24"/>
      <c r="B62" s="24"/>
      <c r="C62" s="27" t="s">
        <v>61</v>
      </c>
      <c r="D62" s="28">
        <v>19925828.548519999</v>
      </c>
      <c r="E62" s="28">
        <v>715898.03153000004</v>
      </c>
      <c r="F62" s="28">
        <v>5346342.5992200002</v>
      </c>
      <c r="G62" s="28">
        <v>123035.66314999998</v>
      </c>
      <c r="H62" s="28">
        <v>30109.902310000001</v>
      </c>
      <c r="I62" s="28">
        <v>26141214.744729999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1912440.75557</v>
      </c>
      <c r="E65" s="23">
        <v>68710.446289999993</v>
      </c>
      <c r="F65" s="23">
        <v>272563.51682999998</v>
      </c>
      <c r="G65" s="23">
        <v>11808.71363</v>
      </c>
      <c r="H65" s="23">
        <v>2889.8874099999998</v>
      </c>
      <c r="I65" s="23">
        <v>2268413.3197300001</v>
      </c>
    </row>
    <row r="66" spans="1:9" x14ac:dyDescent="0.2">
      <c r="A66" s="24"/>
      <c r="B66" s="24"/>
      <c r="C66" s="31" t="s">
        <v>64</v>
      </c>
      <c r="D66" s="25">
        <v>1958348.4541499999</v>
      </c>
      <c r="E66" s="25">
        <v>70359.824690000009</v>
      </c>
      <c r="F66" s="25">
        <v>394531.80566000001</v>
      </c>
      <c r="G66" s="25">
        <v>12092.179120000001</v>
      </c>
      <c r="H66" s="25">
        <v>2959.2584999999999</v>
      </c>
      <c r="I66" s="25">
        <v>2438291.5221199999</v>
      </c>
    </row>
    <row r="67" spans="1:9" x14ac:dyDescent="0.2">
      <c r="A67" s="24"/>
      <c r="B67" s="24"/>
      <c r="C67" s="26" t="s">
        <v>65</v>
      </c>
      <c r="D67" s="23">
        <v>1862709.2337199999</v>
      </c>
      <c r="E67" s="23">
        <v>66923.685029999993</v>
      </c>
      <c r="F67" s="23">
        <v>341629.90013999998</v>
      </c>
      <c r="G67" s="23">
        <v>11501.63724</v>
      </c>
      <c r="H67" s="23">
        <v>2814.7381399999999</v>
      </c>
      <c r="I67" s="23">
        <v>2285579.1942699999</v>
      </c>
    </row>
    <row r="68" spans="1:9" x14ac:dyDescent="0.2">
      <c r="A68" s="24"/>
      <c r="B68" s="24"/>
      <c r="C68" s="31" t="s">
        <v>66</v>
      </c>
      <c r="D68" s="25">
        <v>1966001.5555199999</v>
      </c>
      <c r="E68" s="25">
        <v>70634.786410000001</v>
      </c>
      <c r="F68" s="25">
        <v>198424.54762</v>
      </c>
      <c r="G68" s="25">
        <v>12139.434600000001</v>
      </c>
      <c r="H68" s="25">
        <v>2970.8231000000001</v>
      </c>
      <c r="I68" s="25">
        <v>2250171.1472499999</v>
      </c>
    </row>
    <row r="69" spans="1:9" ht="15" x14ac:dyDescent="0.25">
      <c r="A69" s="24"/>
      <c r="B69" s="24"/>
      <c r="C69" s="27" t="s">
        <v>67</v>
      </c>
      <c r="D69" s="28">
        <v>7699499.9989599995</v>
      </c>
      <c r="E69" s="28">
        <v>276628.74242000002</v>
      </c>
      <c r="F69" s="28">
        <v>1207149.7702500001</v>
      </c>
      <c r="G69" s="28">
        <v>47541.964589999996</v>
      </c>
      <c r="H69" s="28">
        <v>11634.707149999998</v>
      </c>
      <c r="I69" s="28">
        <v>9242455.1833699979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2286253.5735300002</v>
      </c>
      <c r="E72" s="23">
        <v>82140.846939999989</v>
      </c>
      <c r="F72" s="23">
        <v>525218.17752999999</v>
      </c>
      <c r="G72" s="23">
        <v>14116.88934</v>
      </c>
      <c r="H72" s="23">
        <v>3454.7557000000002</v>
      </c>
      <c r="I72" s="23">
        <v>2911184.2430400006</v>
      </c>
    </row>
    <row r="73" spans="1:9" x14ac:dyDescent="0.2">
      <c r="A73" s="24"/>
      <c r="B73" s="24"/>
      <c r="C73" s="31" t="s">
        <v>70</v>
      </c>
      <c r="D73" s="25">
        <v>2327301.0345399999</v>
      </c>
      <c r="E73" s="25">
        <v>83615.606009999989</v>
      </c>
      <c r="F73" s="25">
        <v>451700.91015000001</v>
      </c>
      <c r="G73" s="25">
        <v>14370.3444</v>
      </c>
      <c r="H73" s="25">
        <v>3516.7824900000001</v>
      </c>
      <c r="I73" s="25">
        <v>2880504.6775899995</v>
      </c>
    </row>
    <row r="74" spans="1:9" x14ac:dyDescent="0.2">
      <c r="A74" s="24"/>
      <c r="B74" s="24"/>
      <c r="C74" s="26" t="s">
        <v>71</v>
      </c>
      <c r="D74" s="23">
        <v>1730206.3931499999</v>
      </c>
      <c r="E74" s="23">
        <v>62163.103929999997</v>
      </c>
      <c r="F74" s="23">
        <v>357215.04804999998</v>
      </c>
      <c r="G74" s="23">
        <v>10683.474190000001</v>
      </c>
      <c r="H74" s="23">
        <v>2614.5131900000001</v>
      </c>
      <c r="I74" s="23">
        <v>2162882.5325099998</v>
      </c>
    </row>
    <row r="75" spans="1:9" ht="15" x14ac:dyDescent="0.25">
      <c r="A75" s="24"/>
      <c r="B75" s="24"/>
      <c r="C75" s="27" t="s">
        <v>72</v>
      </c>
      <c r="D75" s="28">
        <v>6343761.00122</v>
      </c>
      <c r="E75" s="28">
        <v>227919.55687999999</v>
      </c>
      <c r="F75" s="28">
        <v>1334134.13573</v>
      </c>
      <c r="G75" s="28">
        <v>39170.707930000004</v>
      </c>
      <c r="H75" s="28">
        <v>9586.0513800000008</v>
      </c>
      <c r="I75" s="28">
        <v>7954571.4531399999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4568923.3355299998</v>
      </c>
      <c r="E78" s="23">
        <v>164152.93418000001</v>
      </c>
      <c r="F78" s="23">
        <v>1533053.2193700001</v>
      </c>
      <c r="G78" s="23">
        <v>28211.651819999999</v>
      </c>
      <c r="H78" s="23">
        <v>6904.0964100000001</v>
      </c>
      <c r="I78" s="23">
        <v>6301245.2373099998</v>
      </c>
    </row>
    <row r="79" spans="1:9" ht="15" x14ac:dyDescent="0.25">
      <c r="A79" s="21"/>
      <c r="B79" s="21"/>
      <c r="C79" s="31" t="s">
        <v>75</v>
      </c>
      <c r="D79" s="25">
        <v>3272778.1598999999</v>
      </c>
      <c r="E79" s="25">
        <v>117584.84404999999</v>
      </c>
      <c r="F79" s="25">
        <v>713709.48306</v>
      </c>
      <c r="G79" s="25">
        <v>20208.36606</v>
      </c>
      <c r="H79" s="25">
        <v>4945.49233</v>
      </c>
      <c r="I79" s="25">
        <v>4129226.3453999995</v>
      </c>
    </row>
    <row r="80" spans="1:9" x14ac:dyDescent="0.2">
      <c r="A80" s="24"/>
      <c r="B80" s="24"/>
      <c r="C80" s="26" t="s">
        <v>76</v>
      </c>
      <c r="D80" s="23">
        <v>3767518.7071799999</v>
      </c>
      <c r="E80" s="23">
        <v>135359.95351999998</v>
      </c>
      <c r="F80" s="23">
        <v>814440.70817999996</v>
      </c>
      <c r="G80" s="23">
        <v>23263.232179999999</v>
      </c>
      <c r="H80" s="23">
        <v>5693.0944300000001</v>
      </c>
      <c r="I80" s="23">
        <v>4746275.6954899998</v>
      </c>
    </row>
    <row r="81" spans="1:9" ht="15" x14ac:dyDescent="0.25">
      <c r="A81" s="21"/>
      <c r="B81" s="21"/>
      <c r="C81" s="31" t="s">
        <v>77</v>
      </c>
      <c r="D81" s="25">
        <v>2618571.6359000001</v>
      </c>
      <c r="E81" s="25">
        <v>94080.41803999999</v>
      </c>
      <c r="F81" s="25">
        <v>542046.74910999998</v>
      </c>
      <c r="G81" s="25">
        <v>16168.84807</v>
      </c>
      <c r="H81" s="25">
        <v>3956.9213</v>
      </c>
      <c r="I81" s="25">
        <v>3274824.5724200001</v>
      </c>
    </row>
    <row r="82" spans="1:9" x14ac:dyDescent="0.2">
      <c r="A82" s="24"/>
      <c r="B82" s="24"/>
      <c r="C82" s="26" t="s">
        <v>78</v>
      </c>
      <c r="D82" s="23">
        <v>2532707.4387300001</v>
      </c>
      <c r="E82" s="23">
        <v>90995.476819999996</v>
      </c>
      <c r="F82" s="23">
        <v>437345.04862000002</v>
      </c>
      <c r="G82" s="23">
        <v>15638.663860000001</v>
      </c>
      <c r="H82" s="23">
        <v>3827.1719699999999</v>
      </c>
      <c r="I82" s="23">
        <v>3080513.8000000003</v>
      </c>
    </row>
    <row r="83" spans="1:9" x14ac:dyDescent="0.2">
      <c r="A83" s="24"/>
      <c r="B83" s="24"/>
      <c r="C83" s="31" t="s">
        <v>79</v>
      </c>
      <c r="D83" s="25">
        <v>2136098.9610299999</v>
      </c>
      <c r="E83" s="25">
        <v>76746.070429999992</v>
      </c>
      <c r="F83" s="25">
        <v>497509.66379000002</v>
      </c>
      <c r="G83" s="25">
        <v>13189.732179999999</v>
      </c>
      <c r="H83" s="25">
        <v>3227.8571700000002</v>
      </c>
      <c r="I83" s="25">
        <v>2726772.2845999999</v>
      </c>
    </row>
    <row r="84" spans="1:9" ht="15" x14ac:dyDescent="0.25">
      <c r="A84" s="21"/>
      <c r="B84" s="21"/>
      <c r="C84" s="26" t="s">
        <v>80</v>
      </c>
      <c r="D84" s="23">
        <v>2393691.5525199999</v>
      </c>
      <c r="E84" s="23">
        <v>86000.894079999998</v>
      </c>
      <c r="F84" s="23">
        <v>445045.78502000001</v>
      </c>
      <c r="G84" s="23">
        <v>14780.284810000001</v>
      </c>
      <c r="H84" s="23">
        <v>3617.1051600000001</v>
      </c>
      <c r="I84" s="23">
        <v>2943135.6215899996</v>
      </c>
    </row>
    <row r="85" spans="1:9" ht="15" x14ac:dyDescent="0.25">
      <c r="A85" s="24"/>
      <c r="B85" s="24"/>
      <c r="C85" s="27" t="s">
        <v>81</v>
      </c>
      <c r="D85" s="28">
        <v>21290289.790789999</v>
      </c>
      <c r="E85" s="28">
        <v>764920.59111999988</v>
      </c>
      <c r="F85" s="28">
        <v>4983150.6571500003</v>
      </c>
      <c r="G85" s="28">
        <v>131460.77898</v>
      </c>
      <c r="H85" s="28">
        <v>32171.738769999996</v>
      </c>
      <c r="I85" s="28">
        <v>27201993.556810003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4151788.3999199998</v>
      </c>
      <c r="E88" s="23">
        <v>149166.05027000001</v>
      </c>
      <c r="F88" s="23">
        <v>1339362.1521099999</v>
      </c>
      <c r="G88" s="23">
        <v>25635.975769999997</v>
      </c>
      <c r="H88" s="23">
        <v>6273.7641000000003</v>
      </c>
      <c r="I88" s="23">
        <v>5672226.342170001</v>
      </c>
    </row>
    <row r="89" spans="1:9" x14ac:dyDescent="0.2">
      <c r="A89" s="24"/>
      <c r="B89" s="24"/>
      <c r="C89" s="31" t="s">
        <v>84</v>
      </c>
      <c r="D89" s="25">
        <v>2302268.9018399999</v>
      </c>
      <c r="E89" s="25">
        <v>82716.247950000004</v>
      </c>
      <c r="F89" s="25">
        <v>613910.82068999996</v>
      </c>
      <c r="G89" s="25">
        <v>14215.778910000001</v>
      </c>
      <c r="H89" s="25">
        <v>3478.9564500000001</v>
      </c>
      <c r="I89" s="25">
        <v>3016590.70584</v>
      </c>
    </row>
    <row r="90" spans="1:9" x14ac:dyDescent="0.2">
      <c r="A90" s="24"/>
      <c r="B90" s="24"/>
      <c r="C90" s="26" t="s">
        <v>85</v>
      </c>
      <c r="D90" s="23">
        <v>2487219.7606799998</v>
      </c>
      <c r="E90" s="23">
        <v>89361.188989999995</v>
      </c>
      <c r="F90" s="23">
        <v>402599.91223999998</v>
      </c>
      <c r="G90" s="23">
        <v>15357.791859999999</v>
      </c>
      <c r="H90" s="23">
        <v>3758.4355700000001</v>
      </c>
      <c r="I90" s="23">
        <v>2998297.0893400004</v>
      </c>
    </row>
    <row r="91" spans="1:9" x14ac:dyDescent="0.2">
      <c r="A91" s="24"/>
      <c r="B91" s="24"/>
      <c r="C91" s="31" t="s">
        <v>86</v>
      </c>
      <c r="D91" s="25">
        <v>4907918.0878999997</v>
      </c>
      <c r="E91" s="25">
        <v>176332.38636</v>
      </c>
      <c r="F91" s="25">
        <v>792737.36309</v>
      </c>
      <c r="G91" s="25">
        <v>30304.837</v>
      </c>
      <c r="H91" s="25">
        <v>7416.3511500000004</v>
      </c>
      <c r="I91" s="25">
        <v>5914709.0254999995</v>
      </c>
    </row>
    <row r="92" spans="1:9" x14ac:dyDescent="0.2">
      <c r="A92" s="24"/>
      <c r="B92" s="24"/>
      <c r="C92" s="26" t="s">
        <v>87</v>
      </c>
      <c r="D92" s="23">
        <v>3014880.0989300003</v>
      </c>
      <c r="E92" s="23">
        <v>108319.04545000001</v>
      </c>
      <c r="F92" s="23">
        <v>750559.95929000003</v>
      </c>
      <c r="G92" s="23">
        <v>18615.92726</v>
      </c>
      <c r="H92" s="23">
        <v>4555.7827399999996</v>
      </c>
      <c r="I92" s="23">
        <v>3896930.8136700005</v>
      </c>
    </row>
    <row r="93" spans="1:9" x14ac:dyDescent="0.2">
      <c r="A93" s="24"/>
      <c r="B93" s="24"/>
      <c r="C93" s="31" t="s">
        <v>88</v>
      </c>
      <c r="D93" s="25">
        <v>2726571.4605399999</v>
      </c>
      <c r="E93" s="25">
        <v>97960.651259999999</v>
      </c>
      <c r="F93" s="25">
        <v>959143.81603999995</v>
      </c>
      <c r="G93" s="25">
        <v>16835.712769999998</v>
      </c>
      <c r="H93" s="25">
        <v>4120.1197599999996</v>
      </c>
      <c r="I93" s="25">
        <v>3804631.7603700003</v>
      </c>
    </row>
    <row r="94" spans="1:9" ht="15" x14ac:dyDescent="0.25">
      <c r="A94" s="24"/>
      <c r="B94" s="24"/>
      <c r="C94" s="27" t="s">
        <v>89</v>
      </c>
      <c r="D94" s="28">
        <v>19590646.70981</v>
      </c>
      <c r="E94" s="28">
        <v>703855.57027999999</v>
      </c>
      <c r="F94" s="28">
        <v>4858314.0234600008</v>
      </c>
      <c r="G94" s="28">
        <v>120966.02356999999</v>
      </c>
      <c r="H94" s="28">
        <v>29603.409769999998</v>
      </c>
      <c r="I94" s="28">
        <v>25303385.736890003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1845619.30742</v>
      </c>
      <c r="E97" s="23">
        <v>66309.675699999993</v>
      </c>
      <c r="F97" s="23">
        <v>207312.17843999999</v>
      </c>
      <c r="G97" s="23">
        <v>11396.112369999999</v>
      </c>
      <c r="H97" s="23">
        <v>2788.9135700000002</v>
      </c>
      <c r="I97" s="23">
        <v>2133426.1875</v>
      </c>
    </row>
    <row r="98" spans="1:9" x14ac:dyDescent="0.2">
      <c r="A98" s="24"/>
      <c r="B98" s="24"/>
      <c r="C98" s="31" t="s">
        <v>92</v>
      </c>
      <c r="D98" s="25">
        <v>2038752.3844099999</v>
      </c>
      <c r="E98" s="25">
        <v>73248.588650000005</v>
      </c>
      <c r="F98" s="25">
        <v>473517.29375000001</v>
      </c>
      <c r="G98" s="25">
        <v>12588.647919999999</v>
      </c>
      <c r="H98" s="25">
        <v>3080.7568299999998</v>
      </c>
      <c r="I98" s="25">
        <v>2601187.6715599997</v>
      </c>
    </row>
    <row r="99" spans="1:9" x14ac:dyDescent="0.2">
      <c r="A99" s="24"/>
      <c r="B99" s="24"/>
      <c r="C99" s="26" t="s">
        <v>93</v>
      </c>
      <c r="D99" s="23">
        <v>2173944.44734</v>
      </c>
      <c r="E99" s="23">
        <v>78105.788509999998</v>
      </c>
      <c r="F99" s="23">
        <v>427496.59039999999</v>
      </c>
      <c r="G99" s="23">
        <v>13423.416069999999</v>
      </c>
      <c r="H99" s="23">
        <v>3285.0454599999998</v>
      </c>
      <c r="I99" s="23">
        <v>2696255.2877799999</v>
      </c>
    </row>
    <row r="100" spans="1:9" ht="15" x14ac:dyDescent="0.25">
      <c r="A100" s="21"/>
      <c r="B100" s="21"/>
      <c r="C100" s="27" t="s">
        <v>94</v>
      </c>
      <c r="D100" s="28">
        <v>6058316.1391700003</v>
      </c>
      <c r="E100" s="28">
        <v>217664.05286</v>
      </c>
      <c r="F100" s="28">
        <v>1108326.06259</v>
      </c>
      <c r="G100" s="28">
        <v>37408.176359999998</v>
      </c>
      <c r="H100" s="28">
        <v>9154.7158600000002</v>
      </c>
      <c r="I100" s="28">
        <v>7430869.1468400005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3340226.91145</v>
      </c>
      <c r="E103" s="23">
        <v>120008.15248</v>
      </c>
      <c r="F103" s="23">
        <v>664354.15347999998</v>
      </c>
      <c r="G103" s="23">
        <v>20624.84073</v>
      </c>
      <c r="H103" s="23">
        <v>5047.4140900000002</v>
      </c>
      <c r="I103" s="23">
        <v>4150261.47223</v>
      </c>
    </row>
    <row r="104" spans="1:9" x14ac:dyDescent="0.2">
      <c r="A104" s="24"/>
      <c r="B104" s="24"/>
      <c r="C104" s="31" t="s">
        <v>97</v>
      </c>
      <c r="D104" s="25">
        <v>4152421.1581200003</v>
      </c>
      <c r="E104" s="25">
        <v>149188.78409</v>
      </c>
      <c r="F104" s="25">
        <v>835027.80541000003</v>
      </c>
      <c r="G104" s="25">
        <v>25639.882850000002</v>
      </c>
      <c r="H104" s="25">
        <v>6274.7202600000001</v>
      </c>
      <c r="I104" s="25">
        <v>5168552.3507299991</v>
      </c>
    </row>
    <row r="105" spans="1:9" x14ac:dyDescent="0.2">
      <c r="A105" s="24"/>
      <c r="B105" s="24"/>
      <c r="C105" s="26" t="s">
        <v>98</v>
      </c>
      <c r="D105" s="23">
        <v>3620538.79531</v>
      </c>
      <c r="E105" s="23">
        <v>130079.23813000001</v>
      </c>
      <c r="F105" s="23">
        <v>914154.58664999995</v>
      </c>
      <c r="G105" s="23">
        <v>22355.677799999998</v>
      </c>
      <c r="H105" s="23">
        <v>5470.9931900000001</v>
      </c>
      <c r="I105" s="23">
        <v>4692599.2910799999</v>
      </c>
    </row>
    <row r="106" spans="1:9" x14ac:dyDescent="0.2">
      <c r="A106" s="24"/>
      <c r="B106" s="24"/>
      <c r="C106" s="31" t="s">
        <v>99</v>
      </c>
      <c r="D106" s="25">
        <v>3466009.4235100001</v>
      </c>
      <c r="E106" s="25">
        <v>124527.28464999999</v>
      </c>
      <c r="F106" s="25">
        <v>705881.58082000003</v>
      </c>
      <c r="G106" s="25">
        <v>21401.507879999997</v>
      </c>
      <c r="H106" s="25">
        <v>5237.4839599999996</v>
      </c>
      <c r="I106" s="25">
        <v>4323057.28082</v>
      </c>
    </row>
    <row r="107" spans="1:9" x14ac:dyDescent="0.2">
      <c r="A107" s="24"/>
      <c r="B107" s="24"/>
      <c r="C107" s="26" t="s">
        <v>100</v>
      </c>
      <c r="D107" s="23">
        <v>4899926.7881800001</v>
      </c>
      <c r="E107" s="23">
        <v>176045.27379000001</v>
      </c>
      <c r="F107" s="23">
        <v>929033.24883000006</v>
      </c>
      <c r="G107" s="23">
        <v>30255.49325</v>
      </c>
      <c r="H107" s="23">
        <v>7404.2754999999997</v>
      </c>
      <c r="I107" s="23">
        <v>6042665.0795500008</v>
      </c>
    </row>
    <row r="108" spans="1:9" x14ac:dyDescent="0.2">
      <c r="A108" s="24"/>
      <c r="B108" s="24"/>
      <c r="C108" s="31" t="s">
        <v>101</v>
      </c>
      <c r="D108" s="25">
        <v>6603382.7828299999</v>
      </c>
      <c r="E108" s="25">
        <v>237247.28558</v>
      </c>
      <c r="F108" s="25">
        <v>2081218.16567</v>
      </c>
      <c r="G108" s="25">
        <v>40773.794259999995</v>
      </c>
      <c r="H108" s="25">
        <v>9978.3666900000007</v>
      </c>
      <c r="I108" s="25">
        <v>8972600.3950300012</v>
      </c>
    </row>
    <row r="109" spans="1:9" x14ac:dyDescent="0.2">
      <c r="A109" s="24"/>
      <c r="B109" s="24"/>
      <c r="C109" s="26" t="s">
        <v>102</v>
      </c>
      <c r="D109" s="23">
        <v>5686968.8963000001</v>
      </c>
      <c r="E109" s="23">
        <v>204322.23576000001</v>
      </c>
      <c r="F109" s="23">
        <v>1065964.9737199999</v>
      </c>
      <c r="G109" s="23">
        <v>35115.228880000002</v>
      </c>
      <c r="H109" s="23">
        <v>8593.5742900000005</v>
      </c>
      <c r="I109" s="23">
        <v>7000964.9089500001</v>
      </c>
    </row>
    <row r="110" spans="1:9" x14ac:dyDescent="0.2">
      <c r="A110" s="24"/>
      <c r="B110" s="24"/>
      <c r="C110" s="31" t="s">
        <v>103</v>
      </c>
      <c r="D110" s="25">
        <v>2161463.83727</v>
      </c>
      <c r="E110" s="25">
        <v>77657.383360000007</v>
      </c>
      <c r="F110" s="25">
        <v>217174.76397</v>
      </c>
      <c r="G110" s="25">
        <v>13346.35225</v>
      </c>
      <c r="H110" s="25">
        <v>3266.1860200000001</v>
      </c>
      <c r="I110" s="25">
        <v>2472908.52287</v>
      </c>
    </row>
    <row r="111" spans="1:9" x14ac:dyDescent="0.2">
      <c r="A111" s="24"/>
      <c r="B111" s="24"/>
      <c r="C111" s="26" t="s">
        <v>104</v>
      </c>
      <c r="D111" s="23">
        <v>8418242.4048699997</v>
      </c>
      <c r="E111" s="23">
        <v>302451.82289000001</v>
      </c>
      <c r="F111" s="23">
        <v>1690699.2173299999</v>
      </c>
      <c r="G111" s="23">
        <v>51979.977360000004</v>
      </c>
      <c r="H111" s="23">
        <v>12720.79982</v>
      </c>
      <c r="I111" s="23">
        <v>10476094.222270001</v>
      </c>
    </row>
    <row r="112" spans="1:9" ht="15" x14ac:dyDescent="0.25">
      <c r="A112" s="24"/>
      <c r="B112" s="24"/>
      <c r="C112" s="27" t="s">
        <v>105</v>
      </c>
      <c r="D112" s="28">
        <v>42349180.997840002</v>
      </c>
      <c r="E112" s="28">
        <v>1521527.4607300002</v>
      </c>
      <c r="F112" s="28">
        <v>9103508.4958800003</v>
      </c>
      <c r="G112" s="28">
        <v>261492.75526000001</v>
      </c>
      <c r="H112" s="28">
        <v>63993.813820000003</v>
      </c>
      <c r="I112" s="28">
        <v>53299703.523529999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2762458.6692999997</v>
      </c>
      <c r="E115" s="23">
        <v>99250.01204999999</v>
      </c>
      <c r="F115" s="23">
        <v>551273.49549</v>
      </c>
      <c r="G115" s="23">
        <v>17057.304909999999</v>
      </c>
      <c r="H115" s="23">
        <v>4174.3489</v>
      </c>
      <c r="I115" s="23">
        <v>3434213.8306499999</v>
      </c>
    </row>
    <row r="116" spans="1:9" x14ac:dyDescent="0.2">
      <c r="A116" s="24"/>
      <c r="B116" s="24"/>
      <c r="C116" s="31" t="s">
        <v>108</v>
      </c>
      <c r="D116" s="25">
        <v>2246106.1565300003</v>
      </c>
      <c r="E116" s="25">
        <v>80698.424769999998</v>
      </c>
      <c r="F116" s="25">
        <v>492719.67417000001</v>
      </c>
      <c r="G116" s="25">
        <v>13868.991760000001</v>
      </c>
      <c r="H116" s="25">
        <v>3394.0889699999998</v>
      </c>
      <c r="I116" s="25">
        <v>2836787.3362000003</v>
      </c>
    </row>
    <row r="117" spans="1:9" x14ac:dyDescent="0.2">
      <c r="A117" s="24"/>
      <c r="B117" s="24"/>
      <c r="C117" s="26" t="s">
        <v>109</v>
      </c>
      <c r="D117" s="23">
        <v>2903618.29666</v>
      </c>
      <c r="E117" s="23">
        <v>104321.61541999999</v>
      </c>
      <c r="F117" s="23">
        <v>603059.15315000003</v>
      </c>
      <c r="G117" s="23">
        <v>17928.920879999998</v>
      </c>
      <c r="H117" s="23">
        <v>4387.6551099999997</v>
      </c>
      <c r="I117" s="23">
        <v>3633315.6412200006</v>
      </c>
    </row>
    <row r="118" spans="1:9" x14ac:dyDescent="0.2">
      <c r="A118" s="24"/>
      <c r="B118" s="24"/>
      <c r="C118" s="31" t="s">
        <v>110</v>
      </c>
      <c r="D118" s="25">
        <v>2182955.79691</v>
      </c>
      <c r="E118" s="25">
        <v>78429.549570000003</v>
      </c>
      <c r="F118" s="25">
        <v>394037.26964999997</v>
      </c>
      <c r="G118" s="25">
        <v>13479.058300000001</v>
      </c>
      <c r="H118" s="25">
        <v>3298.6624999999999</v>
      </c>
      <c r="I118" s="25">
        <v>2672200.3369300002</v>
      </c>
    </row>
    <row r="119" spans="1:9" x14ac:dyDescent="0.2">
      <c r="A119" s="24"/>
      <c r="B119" s="24"/>
      <c r="C119" s="26" t="s">
        <v>111</v>
      </c>
      <c r="D119" s="23">
        <v>3000201.1995999999</v>
      </c>
      <c r="E119" s="23">
        <v>107791.65983999999</v>
      </c>
      <c r="F119" s="23">
        <v>493454.42452</v>
      </c>
      <c r="G119" s="23">
        <v>18525.289700000001</v>
      </c>
      <c r="H119" s="23">
        <v>4533.6014699999996</v>
      </c>
      <c r="I119" s="23">
        <v>3624506.1751299999</v>
      </c>
    </row>
    <row r="120" spans="1:9" x14ac:dyDescent="0.2">
      <c r="A120" s="24"/>
      <c r="B120" s="24"/>
      <c r="C120" s="31" t="s">
        <v>112</v>
      </c>
      <c r="D120" s="25">
        <v>2773602.85041</v>
      </c>
      <c r="E120" s="25">
        <v>99650.401790000004</v>
      </c>
      <c r="F120" s="25">
        <v>594016.09187</v>
      </c>
      <c r="G120" s="25">
        <v>17126.116699999999</v>
      </c>
      <c r="H120" s="25">
        <v>4191.1888600000002</v>
      </c>
      <c r="I120" s="25">
        <v>3488586.6496300003</v>
      </c>
    </row>
    <row r="121" spans="1:9" ht="15" x14ac:dyDescent="0.25">
      <c r="A121" s="21"/>
      <c r="B121" s="21"/>
      <c r="C121" s="26" t="s">
        <v>113</v>
      </c>
      <c r="D121" s="23">
        <v>1945213.26663</v>
      </c>
      <c r="E121" s="23">
        <v>69887.90178</v>
      </c>
      <c r="F121" s="23">
        <v>275912.28036999999</v>
      </c>
      <c r="G121" s="23">
        <v>12011.0735</v>
      </c>
      <c r="H121" s="23">
        <v>2939.4099299999998</v>
      </c>
      <c r="I121" s="23">
        <v>2305963.9322099998</v>
      </c>
    </row>
    <row r="122" spans="1:9" x14ac:dyDescent="0.2">
      <c r="A122" s="24"/>
      <c r="B122" s="24"/>
      <c r="C122" s="31" t="s">
        <v>114</v>
      </c>
      <c r="D122" s="25">
        <v>3891735.68817</v>
      </c>
      <c r="E122" s="25">
        <v>139822.83906999999</v>
      </c>
      <c r="F122" s="25">
        <v>820954.54017000005</v>
      </c>
      <c r="G122" s="25">
        <v>24030.232669999998</v>
      </c>
      <c r="H122" s="25">
        <v>5880.7986199999996</v>
      </c>
      <c r="I122" s="25">
        <v>4882424.098699999</v>
      </c>
    </row>
    <row r="123" spans="1:9" ht="15" x14ac:dyDescent="0.25">
      <c r="A123" s="21"/>
      <c r="B123" s="21"/>
      <c r="C123" s="27" t="s">
        <v>115</v>
      </c>
      <c r="D123" s="28">
        <v>21705891.924210001</v>
      </c>
      <c r="E123" s="28">
        <v>779852.40428999998</v>
      </c>
      <c r="F123" s="28">
        <v>4225426.9293900002</v>
      </c>
      <c r="G123" s="28">
        <v>134026.98842000001</v>
      </c>
      <c r="H123" s="28">
        <v>32799.754360000006</v>
      </c>
      <c r="I123" s="28">
        <v>26877998.000670001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2090474.9126899999</v>
      </c>
      <c r="E126" s="23">
        <v>75106.883069999996</v>
      </c>
      <c r="F126" s="23">
        <v>455219.23147</v>
      </c>
      <c r="G126" s="23">
        <v>12908.01814</v>
      </c>
      <c r="H126" s="23">
        <v>3158.9146999999998</v>
      </c>
      <c r="I126" s="23">
        <v>2636867.96007</v>
      </c>
    </row>
    <row r="127" spans="1:9" ht="15" x14ac:dyDescent="0.25">
      <c r="A127" s="21"/>
      <c r="B127" s="21"/>
      <c r="C127" s="31" t="s">
        <v>118</v>
      </c>
      <c r="D127" s="25">
        <v>2477101.0842499998</v>
      </c>
      <c r="E127" s="25">
        <v>88997.643719999993</v>
      </c>
      <c r="F127" s="25">
        <v>574107.22572999995</v>
      </c>
      <c r="G127" s="25">
        <v>15295.312239999999</v>
      </c>
      <c r="H127" s="25">
        <v>3743.1452399999998</v>
      </c>
      <c r="I127" s="25">
        <v>3159244.4111799998</v>
      </c>
    </row>
    <row r="128" spans="1:9" x14ac:dyDescent="0.2">
      <c r="A128" s="24"/>
      <c r="B128" s="24"/>
      <c r="C128" s="26" t="s">
        <v>119</v>
      </c>
      <c r="D128" s="23">
        <v>4996411.5044900002</v>
      </c>
      <c r="E128" s="23">
        <v>179511.79054999998</v>
      </c>
      <c r="F128" s="23">
        <v>1137193.21615</v>
      </c>
      <c r="G128" s="23">
        <v>30851.255810000002</v>
      </c>
      <c r="H128" s="23">
        <v>7550.0734899999998</v>
      </c>
      <c r="I128" s="23">
        <v>6351517.8404900003</v>
      </c>
    </row>
    <row r="129" spans="1:9" ht="15" x14ac:dyDescent="0.25">
      <c r="A129" s="21"/>
      <c r="B129" s="21"/>
      <c r="C129" s="31" t="s">
        <v>120</v>
      </c>
      <c r="D129" s="25">
        <v>2381489.1378700002</v>
      </c>
      <c r="E129" s="25">
        <v>85562.483980000005</v>
      </c>
      <c r="F129" s="25">
        <v>498908.51792000001</v>
      </c>
      <c r="G129" s="25">
        <v>14704.938770000001</v>
      </c>
      <c r="H129" s="25">
        <v>3598.6660999999999</v>
      </c>
      <c r="I129" s="25">
        <v>2984263.7446400002</v>
      </c>
    </row>
    <row r="130" spans="1:9" x14ac:dyDescent="0.2">
      <c r="A130" s="24"/>
      <c r="B130" s="24"/>
      <c r="C130" s="26" t="s">
        <v>121</v>
      </c>
      <c r="D130" s="23">
        <v>2111263.20156</v>
      </c>
      <c r="E130" s="23">
        <v>75853.767699999997</v>
      </c>
      <c r="F130" s="23">
        <v>442827.40664</v>
      </c>
      <c r="G130" s="23">
        <v>13036.37924</v>
      </c>
      <c r="H130" s="23">
        <v>3190.3278700000001</v>
      </c>
      <c r="I130" s="23">
        <v>2646171.0830100006</v>
      </c>
    </row>
    <row r="131" spans="1:9" ht="15" x14ac:dyDescent="0.25">
      <c r="A131" s="21"/>
      <c r="B131" s="21"/>
      <c r="C131" s="31" t="s">
        <v>122</v>
      </c>
      <c r="D131" s="25">
        <v>2826312.69967</v>
      </c>
      <c r="E131" s="25">
        <v>101544.16883000001</v>
      </c>
      <c r="F131" s="25">
        <v>610307.72549999994</v>
      </c>
      <c r="G131" s="25">
        <v>17451.583310000002</v>
      </c>
      <c r="H131" s="25">
        <v>4270.8386799999998</v>
      </c>
      <c r="I131" s="25">
        <v>3559887.0159899998</v>
      </c>
    </row>
    <row r="132" spans="1:9" x14ac:dyDescent="0.2">
      <c r="A132" s="24"/>
      <c r="B132" s="24"/>
      <c r="C132" s="26" t="s">
        <v>123</v>
      </c>
      <c r="D132" s="23">
        <v>3749228.7222199999</v>
      </c>
      <c r="E132" s="23">
        <v>134702.82831000001</v>
      </c>
      <c r="F132" s="23">
        <v>782267.19305</v>
      </c>
      <c r="G132" s="23">
        <v>23150.297319999998</v>
      </c>
      <c r="H132" s="23">
        <v>5665.4564499999997</v>
      </c>
      <c r="I132" s="23">
        <v>4695014.4973499998</v>
      </c>
    </row>
    <row r="133" spans="1:9" x14ac:dyDescent="0.2">
      <c r="A133" s="24"/>
      <c r="B133" s="24"/>
      <c r="C133" s="31" t="s">
        <v>124</v>
      </c>
      <c r="D133" s="25">
        <v>2547779.0845400002</v>
      </c>
      <c r="E133" s="25">
        <v>91536.973079999996</v>
      </c>
      <c r="F133" s="25">
        <v>527125.69498999999</v>
      </c>
      <c r="G133" s="25">
        <v>15731.726490000001</v>
      </c>
      <c r="H133" s="25">
        <v>3849.9467199999999</v>
      </c>
      <c r="I133" s="25">
        <v>3186023.4258199995</v>
      </c>
    </row>
    <row r="134" spans="1:9" x14ac:dyDescent="0.2">
      <c r="A134" s="24"/>
      <c r="B134" s="24"/>
      <c r="C134" s="26" t="s">
        <v>125</v>
      </c>
      <c r="D134" s="23">
        <v>2768115.3094500001</v>
      </c>
      <c r="E134" s="23">
        <v>99453.244630000001</v>
      </c>
      <c r="F134" s="23">
        <v>533201.50023000001</v>
      </c>
      <c r="G134" s="23">
        <v>17092.23287</v>
      </c>
      <c r="H134" s="23">
        <v>4182.8966399999999</v>
      </c>
      <c r="I134" s="23">
        <v>3422045.1838199999</v>
      </c>
    </row>
    <row r="135" spans="1:9" x14ac:dyDescent="0.2">
      <c r="A135" s="24"/>
      <c r="B135" s="24"/>
      <c r="C135" s="31" t="s">
        <v>126</v>
      </c>
      <c r="D135" s="25">
        <v>3150579.4593799999</v>
      </c>
      <c r="E135" s="25">
        <v>113194.47156999999</v>
      </c>
      <c r="F135" s="25">
        <v>623660.37769999995</v>
      </c>
      <c r="G135" s="25">
        <v>19453.827809999999</v>
      </c>
      <c r="H135" s="25">
        <v>4760.8379599999998</v>
      </c>
      <c r="I135" s="25">
        <v>3911648.9744200003</v>
      </c>
    </row>
    <row r="136" spans="1:9" x14ac:dyDescent="0.2">
      <c r="A136" s="24"/>
      <c r="B136" s="24"/>
      <c r="C136" s="26" t="s">
        <v>127</v>
      </c>
      <c r="D136" s="23">
        <v>2635077.8972899998</v>
      </c>
      <c r="E136" s="23">
        <v>94673.457370000004</v>
      </c>
      <c r="F136" s="23">
        <v>584181.76096999994</v>
      </c>
      <c r="G136" s="23">
        <v>16270.769</v>
      </c>
      <c r="H136" s="23">
        <v>3981.8638999999998</v>
      </c>
      <c r="I136" s="23">
        <v>3334185.74853</v>
      </c>
    </row>
    <row r="137" spans="1:9" x14ac:dyDescent="0.2">
      <c r="A137" s="24"/>
      <c r="B137" s="24"/>
      <c r="C137" s="31" t="s">
        <v>128</v>
      </c>
      <c r="D137" s="25">
        <v>2497889.3731399998</v>
      </c>
      <c r="E137" s="25">
        <v>89744.528350000008</v>
      </c>
      <c r="F137" s="25">
        <v>500745.38880999997</v>
      </c>
      <c r="G137" s="25">
        <v>15423.673340000001</v>
      </c>
      <c r="H137" s="25">
        <v>3774.5584100000001</v>
      </c>
      <c r="I137" s="25">
        <v>3107577.5220499998</v>
      </c>
    </row>
    <row r="138" spans="1:9" x14ac:dyDescent="0.2">
      <c r="A138" s="24"/>
      <c r="B138" s="24"/>
      <c r="C138" s="26" t="s">
        <v>129</v>
      </c>
      <c r="D138" s="23">
        <v>2086318.3458699998</v>
      </c>
      <c r="E138" s="23">
        <v>74957.545340000011</v>
      </c>
      <c r="F138" s="23">
        <v>474675.93354</v>
      </c>
      <c r="G138" s="23">
        <v>12882.35266</v>
      </c>
      <c r="H138" s="23">
        <v>3152.6337199999998</v>
      </c>
      <c r="I138" s="23">
        <v>2651986.8111299998</v>
      </c>
    </row>
    <row r="139" spans="1:9" ht="15" x14ac:dyDescent="0.25">
      <c r="A139" s="21"/>
      <c r="B139" s="21"/>
      <c r="C139" s="31" t="s">
        <v>130</v>
      </c>
      <c r="D139" s="25">
        <v>2190254.3355</v>
      </c>
      <c r="E139" s="25">
        <v>78691.77251000001</v>
      </c>
      <c r="F139" s="25">
        <v>271602.68945000001</v>
      </c>
      <c r="G139" s="25">
        <v>13524.124459999999</v>
      </c>
      <c r="H139" s="25">
        <v>3309.6913199999999</v>
      </c>
      <c r="I139" s="25">
        <v>2557382.6132400003</v>
      </c>
    </row>
    <row r="140" spans="1:9" x14ac:dyDescent="0.2">
      <c r="A140" s="24"/>
      <c r="B140" s="24"/>
      <c r="C140" s="26" t="s">
        <v>131</v>
      </c>
      <c r="D140" s="23">
        <v>1920028.3991999999</v>
      </c>
      <c r="E140" s="23">
        <v>68983.056240000005</v>
      </c>
      <c r="F140" s="23">
        <v>423893.4952</v>
      </c>
      <c r="G140" s="23">
        <v>11855.56493</v>
      </c>
      <c r="H140" s="23">
        <v>2901.3530900000001</v>
      </c>
      <c r="I140" s="23">
        <v>2427661.8686599997</v>
      </c>
    </row>
    <row r="141" spans="1:9" ht="15" x14ac:dyDescent="0.25">
      <c r="A141" s="21"/>
      <c r="B141" s="21"/>
      <c r="C141" s="31" t="s">
        <v>132</v>
      </c>
      <c r="D141" s="25">
        <v>1911715.26556</v>
      </c>
      <c r="E141" s="25">
        <v>68684.380780000007</v>
      </c>
      <c r="F141" s="25">
        <v>284192.32666999998</v>
      </c>
      <c r="G141" s="25">
        <v>11804.233960000001</v>
      </c>
      <c r="H141" s="25">
        <v>2888.7911199999999</v>
      </c>
      <c r="I141" s="25">
        <v>2279284.9980899999</v>
      </c>
    </row>
    <row r="142" spans="1:9" x14ac:dyDescent="0.2">
      <c r="A142" s="24"/>
      <c r="B142" s="24"/>
      <c r="C142" s="26" t="s">
        <v>133</v>
      </c>
      <c r="D142" s="23">
        <v>2260926.8809799999</v>
      </c>
      <c r="E142" s="23">
        <v>81230.905880000006</v>
      </c>
      <c r="F142" s="23">
        <v>429418.24518000003</v>
      </c>
      <c r="G142" s="23">
        <v>13960.50503</v>
      </c>
      <c r="H142" s="23">
        <v>3416.4845500000001</v>
      </c>
      <c r="I142" s="23">
        <v>2788953.0216200002</v>
      </c>
    </row>
    <row r="143" spans="1:9" ht="15" x14ac:dyDescent="0.25">
      <c r="A143" s="24"/>
      <c r="B143" s="24"/>
      <c r="C143" s="27" t="s">
        <v>134</v>
      </c>
      <c r="D143" s="28">
        <v>44600965.613660008</v>
      </c>
      <c r="E143" s="28">
        <v>1602429.90191</v>
      </c>
      <c r="F143" s="28">
        <v>9153527.9292000011</v>
      </c>
      <c r="G143" s="28">
        <v>275396.79538000003</v>
      </c>
      <c r="H143" s="28">
        <v>67396.479959999982</v>
      </c>
      <c r="I143" s="28">
        <v>55699716.720110007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2897143.4347100002</v>
      </c>
      <c r="E146" s="23">
        <v>104088.98566000001</v>
      </c>
      <c r="F146" s="23">
        <v>576636.45502999995</v>
      </c>
      <c r="G146" s="23">
        <v>17888.94066</v>
      </c>
      <c r="H146" s="23">
        <v>4377.8709500000004</v>
      </c>
      <c r="I146" s="23">
        <v>3600135.68701</v>
      </c>
    </row>
    <row r="147" spans="1:9" x14ac:dyDescent="0.2">
      <c r="A147" s="24"/>
      <c r="B147" s="24"/>
      <c r="C147" s="31" t="s">
        <v>137</v>
      </c>
      <c r="D147" s="25">
        <v>2458080.15448</v>
      </c>
      <c r="E147" s="25">
        <v>88314.257029999993</v>
      </c>
      <c r="F147" s="25">
        <v>483817.90603000001</v>
      </c>
      <c r="G147" s="25">
        <v>15177.864020000001</v>
      </c>
      <c r="H147" s="25">
        <v>3714.4027299999998</v>
      </c>
      <c r="I147" s="25">
        <v>3049104.5842900006</v>
      </c>
    </row>
    <row r="148" spans="1:9" x14ac:dyDescent="0.2">
      <c r="A148" s="24"/>
      <c r="B148" s="24"/>
      <c r="C148" s="26" t="s">
        <v>138</v>
      </c>
      <c r="D148" s="23">
        <v>2369379.4550299998</v>
      </c>
      <c r="E148" s="23">
        <v>85127.405549999996</v>
      </c>
      <c r="F148" s="23">
        <v>509816.70471999998</v>
      </c>
      <c r="G148" s="23">
        <v>14630.16531</v>
      </c>
      <c r="H148" s="23">
        <v>3580.3671599999998</v>
      </c>
      <c r="I148" s="23">
        <v>2982534.0977699994</v>
      </c>
    </row>
    <row r="149" spans="1:9" x14ac:dyDescent="0.2">
      <c r="A149" s="24"/>
      <c r="B149" s="24"/>
      <c r="C149" s="31" t="s">
        <v>139</v>
      </c>
      <c r="D149" s="25">
        <v>4697738.7231200002</v>
      </c>
      <c r="E149" s="25">
        <v>168781.03194000002</v>
      </c>
      <c r="F149" s="25">
        <v>599498.4399</v>
      </c>
      <c r="G149" s="25">
        <v>29007.046020000002</v>
      </c>
      <c r="H149" s="25">
        <v>7098.7492599999996</v>
      </c>
      <c r="I149" s="25">
        <v>5502123.9902400002</v>
      </c>
    </row>
    <row r="150" spans="1:9" x14ac:dyDescent="0.2">
      <c r="A150" s="24"/>
      <c r="B150" s="24"/>
      <c r="C150" s="26" t="s">
        <v>140</v>
      </c>
      <c r="D150" s="23">
        <v>2595563.2384899999</v>
      </c>
      <c r="E150" s="23">
        <v>93253.769029999996</v>
      </c>
      <c r="F150" s="23">
        <v>564979.38055999996</v>
      </c>
      <c r="G150" s="23">
        <v>16026.77851</v>
      </c>
      <c r="H150" s="23">
        <v>3922.1533199999999</v>
      </c>
      <c r="I150" s="23">
        <v>3273745.3199100001</v>
      </c>
    </row>
    <row r="151" spans="1:9" x14ac:dyDescent="0.2">
      <c r="A151" s="24"/>
      <c r="B151" s="24"/>
      <c r="C151" s="31" t="s">
        <v>141</v>
      </c>
      <c r="D151" s="25">
        <v>2870529.4065100001</v>
      </c>
      <c r="E151" s="25">
        <v>103132.79303</v>
      </c>
      <c r="F151" s="25">
        <v>574149.60767000006</v>
      </c>
      <c r="G151" s="25">
        <v>17724.607470000003</v>
      </c>
      <c r="H151" s="25">
        <v>4337.6545100000003</v>
      </c>
      <c r="I151" s="25">
        <v>3569874.0691900002</v>
      </c>
    </row>
    <row r="152" spans="1:9" x14ac:dyDescent="0.2">
      <c r="A152" s="24"/>
      <c r="B152" s="24"/>
      <c r="C152" s="26" t="s">
        <v>142</v>
      </c>
      <c r="D152" s="23">
        <v>2395993.4832299999</v>
      </c>
      <c r="E152" s="23">
        <v>86083.598180000001</v>
      </c>
      <c r="F152" s="23">
        <v>629948.12265999999</v>
      </c>
      <c r="G152" s="23">
        <v>14794.498509999999</v>
      </c>
      <c r="H152" s="23">
        <v>3620.5835999999999</v>
      </c>
      <c r="I152" s="23">
        <v>3130440.2861799998</v>
      </c>
    </row>
    <row r="153" spans="1:9" x14ac:dyDescent="0.2">
      <c r="A153" s="24"/>
      <c r="B153" s="24"/>
      <c r="C153" s="31" t="s">
        <v>143</v>
      </c>
      <c r="D153" s="25">
        <v>4697738.7231200002</v>
      </c>
      <c r="E153" s="25">
        <v>168781.03194000002</v>
      </c>
      <c r="F153" s="25">
        <v>880935.47025000001</v>
      </c>
      <c r="G153" s="25">
        <v>29007.046020000002</v>
      </c>
      <c r="H153" s="25">
        <v>7098.7492599999996</v>
      </c>
      <c r="I153" s="25">
        <v>5783561.0205900008</v>
      </c>
    </row>
    <row r="154" spans="1:9" x14ac:dyDescent="0.2">
      <c r="A154" s="24"/>
      <c r="B154" s="24"/>
      <c r="C154" s="26" t="s">
        <v>144</v>
      </c>
      <c r="D154" s="23">
        <v>2945925.8192499997</v>
      </c>
      <c r="E154" s="23">
        <v>105841.64618</v>
      </c>
      <c r="F154" s="23">
        <v>636320.66150000005</v>
      </c>
      <c r="G154" s="23">
        <v>18190.156429999999</v>
      </c>
      <c r="H154" s="23">
        <v>4451.5859799999998</v>
      </c>
      <c r="I154" s="23">
        <v>3710729.8693399997</v>
      </c>
    </row>
    <row r="155" spans="1:9" x14ac:dyDescent="0.2">
      <c r="A155" s="24"/>
      <c r="B155" s="24"/>
      <c r="C155" s="31" t="s">
        <v>145</v>
      </c>
      <c r="D155" s="25">
        <v>2857225.1198</v>
      </c>
      <c r="E155" s="25">
        <v>102654.7947</v>
      </c>
      <c r="F155" s="25">
        <v>1004020.00692</v>
      </c>
      <c r="G155" s="25">
        <v>17642.457719999999</v>
      </c>
      <c r="H155" s="25">
        <v>4317.5504099999998</v>
      </c>
      <c r="I155" s="25">
        <v>3985859.92955</v>
      </c>
    </row>
    <row r="156" spans="1:9" ht="15" x14ac:dyDescent="0.25">
      <c r="A156" s="24"/>
      <c r="B156" s="24"/>
      <c r="C156" s="27" t="s">
        <v>134</v>
      </c>
      <c r="D156" s="28">
        <v>30785317.557739999</v>
      </c>
      <c r="E156" s="28">
        <v>1106059.31324</v>
      </c>
      <c r="F156" s="28">
        <v>6460122.7552399999</v>
      </c>
      <c r="G156" s="28">
        <v>190089.56067000001</v>
      </c>
      <c r="H156" s="28">
        <v>46519.667179999989</v>
      </c>
      <c r="I156" s="28">
        <v>38588108.85407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1923694.0329200001</v>
      </c>
      <c r="E159" s="23">
        <v>69114.755650000006</v>
      </c>
      <c r="F159" s="23">
        <v>357737.84868</v>
      </c>
      <c r="G159" s="23">
        <v>11878.199060000001</v>
      </c>
      <c r="H159" s="23">
        <v>2906.8922299999999</v>
      </c>
      <c r="I159" s="23">
        <v>2365331.72854</v>
      </c>
    </row>
    <row r="160" spans="1:9" ht="15" x14ac:dyDescent="0.25">
      <c r="A160" s="21"/>
      <c r="B160" s="21"/>
      <c r="C160" s="31" t="s">
        <v>148</v>
      </c>
      <c r="D160" s="25">
        <v>2240280.4172100001</v>
      </c>
      <c r="E160" s="25">
        <v>80489.116769999993</v>
      </c>
      <c r="F160" s="25">
        <v>500166.06890999997</v>
      </c>
      <c r="G160" s="25">
        <v>13833.01966</v>
      </c>
      <c r="H160" s="25">
        <v>3385.2856999999999</v>
      </c>
      <c r="I160" s="25">
        <v>2838153.9082500003</v>
      </c>
    </row>
    <row r="161" spans="1:9" x14ac:dyDescent="0.2">
      <c r="A161" s="24"/>
      <c r="B161" s="24"/>
      <c r="C161" s="26" t="s">
        <v>149</v>
      </c>
      <c r="D161" s="23">
        <v>2448856.0672300002</v>
      </c>
      <c r="E161" s="23">
        <v>87982.85269</v>
      </c>
      <c r="F161" s="23">
        <v>426620.54690000002</v>
      </c>
      <c r="G161" s="23">
        <v>15120.90821</v>
      </c>
      <c r="H161" s="23">
        <v>3700.4642199999998</v>
      </c>
      <c r="I161" s="23">
        <v>2982280.8392500002</v>
      </c>
    </row>
    <row r="162" spans="1:9" x14ac:dyDescent="0.2">
      <c r="A162" s="24"/>
      <c r="B162" s="24"/>
      <c r="C162" s="31" t="s">
        <v>150</v>
      </c>
      <c r="D162" s="25">
        <v>3644436.3270999999</v>
      </c>
      <c r="E162" s="25">
        <v>130937.83209000001</v>
      </c>
      <c r="F162" s="25">
        <v>704850.10686000006</v>
      </c>
      <c r="G162" s="25">
        <v>22503.23748</v>
      </c>
      <c r="H162" s="25">
        <v>5507.10473</v>
      </c>
      <c r="I162" s="25">
        <v>4508234.6082599992</v>
      </c>
    </row>
    <row r="163" spans="1:9" ht="15" x14ac:dyDescent="0.25">
      <c r="A163" s="24"/>
      <c r="B163" s="24"/>
      <c r="C163" s="27" t="s">
        <v>151</v>
      </c>
      <c r="D163" s="28">
        <v>10257266.844459999</v>
      </c>
      <c r="E163" s="28">
        <v>368524.55720000004</v>
      </c>
      <c r="F163" s="28">
        <v>1989374.5713499999</v>
      </c>
      <c r="G163" s="28">
        <v>63335.364409999995</v>
      </c>
      <c r="H163" s="28">
        <v>15499.746879999999</v>
      </c>
      <c r="I163" s="28">
        <v>12694001.0843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4417737.7635500003</v>
      </c>
      <c r="E166" s="23">
        <v>158721.11722000001</v>
      </c>
      <c r="F166" s="23">
        <v>1019407.34242</v>
      </c>
      <c r="G166" s="23">
        <v>27278.128819999998</v>
      </c>
      <c r="H166" s="23">
        <v>6675.64</v>
      </c>
      <c r="I166" s="23">
        <v>5629819.9920100002</v>
      </c>
    </row>
    <row r="167" spans="1:9" x14ac:dyDescent="0.2">
      <c r="A167" s="24"/>
      <c r="B167" s="24"/>
      <c r="C167" s="31" t="s">
        <v>154</v>
      </c>
      <c r="D167" s="25">
        <v>4044944.9954399997</v>
      </c>
      <c r="E167" s="25">
        <v>145327.36507999999</v>
      </c>
      <c r="F167" s="25">
        <v>324292.65523999999</v>
      </c>
      <c r="G167" s="25">
        <v>24976.2516</v>
      </c>
      <c r="H167" s="25">
        <v>6112.3131000000003</v>
      </c>
      <c r="I167" s="25">
        <v>4545653.5804599999</v>
      </c>
    </row>
    <row r="168" spans="1:9" x14ac:dyDescent="0.2">
      <c r="A168" s="24"/>
      <c r="B168" s="24"/>
      <c r="C168" s="26" t="s">
        <v>155</v>
      </c>
      <c r="D168" s="23">
        <v>4296008.1768699996</v>
      </c>
      <c r="E168" s="23">
        <v>154347.59914000001</v>
      </c>
      <c r="F168" s="23">
        <v>878307.32975000003</v>
      </c>
      <c r="G168" s="23">
        <v>26526.48719</v>
      </c>
      <c r="H168" s="23">
        <v>6491.6944999999996</v>
      </c>
      <c r="I168" s="23">
        <v>5361681.2874499988</v>
      </c>
    </row>
    <row r="169" spans="1:9" x14ac:dyDescent="0.2">
      <c r="A169" s="24"/>
      <c r="B169" s="24"/>
      <c r="C169" s="31" t="s">
        <v>156</v>
      </c>
      <c r="D169" s="25">
        <v>4307425.0985700004</v>
      </c>
      <c r="E169" s="25">
        <v>154757.78795</v>
      </c>
      <c r="F169" s="25">
        <v>992772.70456999994</v>
      </c>
      <c r="G169" s="25">
        <v>26596.983059999999</v>
      </c>
      <c r="H169" s="25">
        <v>6508.94661</v>
      </c>
      <c r="I169" s="25">
        <v>5488061.5207599998</v>
      </c>
    </row>
    <row r="170" spans="1:9" x14ac:dyDescent="0.2">
      <c r="A170" s="24"/>
      <c r="B170" s="24"/>
      <c r="C170" s="26" t="s">
        <v>157</v>
      </c>
      <c r="D170" s="23">
        <v>2671679.6864399998</v>
      </c>
      <c r="E170" s="23">
        <v>95988.491699999999</v>
      </c>
      <c r="F170" s="23">
        <v>999978.89497000002</v>
      </c>
      <c r="G170" s="23">
        <v>16496.773450000001</v>
      </c>
      <c r="H170" s="23">
        <v>4037.1728400000002</v>
      </c>
      <c r="I170" s="23">
        <v>3788181.0194000006</v>
      </c>
    </row>
    <row r="171" spans="1:9" x14ac:dyDescent="0.2">
      <c r="A171" s="24"/>
      <c r="B171" s="24"/>
      <c r="C171" s="31" t="s">
        <v>158</v>
      </c>
      <c r="D171" s="25">
        <v>5608408.69252</v>
      </c>
      <c r="E171" s="25">
        <v>201499.71346999999</v>
      </c>
      <c r="F171" s="25">
        <v>1323579.18181</v>
      </c>
      <c r="G171" s="25">
        <v>34630.144520000002</v>
      </c>
      <c r="H171" s="25">
        <v>8474.8620200000005</v>
      </c>
      <c r="I171" s="25">
        <v>7176592.5943399994</v>
      </c>
    </row>
    <row r="172" spans="1:9" x14ac:dyDescent="0.2">
      <c r="A172" s="24"/>
      <c r="B172" s="24"/>
      <c r="C172" s="26" t="s">
        <v>159</v>
      </c>
      <c r="D172" s="23">
        <v>8415793.1942400001</v>
      </c>
      <c r="E172" s="23">
        <v>302363.82729000004</v>
      </c>
      <c r="F172" s="23">
        <v>3228528.30901</v>
      </c>
      <c r="G172" s="23">
        <v>51964.85426</v>
      </c>
      <c r="H172" s="23">
        <v>12717.098819999999</v>
      </c>
      <c r="I172" s="23">
        <v>12011367.283620002</v>
      </c>
    </row>
    <row r="173" spans="1:9" x14ac:dyDescent="0.2">
      <c r="A173" s="24"/>
      <c r="B173" s="24"/>
      <c r="C173" s="31" t="s">
        <v>160</v>
      </c>
      <c r="D173" s="25">
        <v>4482410.0157200005</v>
      </c>
      <c r="E173" s="25">
        <v>161044.67119999998</v>
      </c>
      <c r="F173" s="25">
        <v>957730.83458999998</v>
      </c>
      <c r="G173" s="25">
        <v>27677.459479999998</v>
      </c>
      <c r="H173" s="25">
        <v>6773.3661899999997</v>
      </c>
      <c r="I173" s="25">
        <v>5635636.3471800005</v>
      </c>
    </row>
    <row r="174" spans="1:9" ht="15" x14ac:dyDescent="0.25">
      <c r="A174" s="24"/>
      <c r="B174" s="24"/>
      <c r="C174" s="27" t="s">
        <v>161</v>
      </c>
      <c r="D174" s="28">
        <v>38244407.623350002</v>
      </c>
      <c r="E174" s="28">
        <v>1374050.57305</v>
      </c>
      <c r="F174" s="28">
        <v>9724597.2523599993</v>
      </c>
      <c r="G174" s="28">
        <v>236147.08237999998</v>
      </c>
      <c r="H174" s="28">
        <v>57791.094079999995</v>
      </c>
      <c r="I174" s="28">
        <v>49636993.625220001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3495667.2368700001</v>
      </c>
      <c r="E177" s="23">
        <v>125592.83482999999</v>
      </c>
      <c r="F177" s="23">
        <v>355858.59584999998</v>
      </c>
      <c r="G177" s="23">
        <v>21584.635490000001</v>
      </c>
      <c r="H177" s="23">
        <v>5282.2998600000001</v>
      </c>
      <c r="I177" s="23">
        <v>4003985.6029000003</v>
      </c>
    </row>
    <row r="178" spans="1:9" x14ac:dyDescent="0.2">
      <c r="A178" s="24"/>
      <c r="B178" s="24"/>
      <c r="C178" s="31" t="s">
        <v>164</v>
      </c>
      <c r="D178" s="25">
        <v>3594655.7119300002</v>
      </c>
      <c r="E178" s="25">
        <v>129149.30699000001</v>
      </c>
      <c r="F178" s="25">
        <v>822028.39607000002</v>
      </c>
      <c r="G178" s="25">
        <v>22195.857960000001</v>
      </c>
      <c r="H178" s="25">
        <v>5431.8812799999996</v>
      </c>
      <c r="I178" s="25">
        <v>4573461.1542300005</v>
      </c>
    </row>
    <row r="179" spans="1:9" x14ac:dyDescent="0.2">
      <c r="A179" s="24"/>
      <c r="B179" s="24"/>
      <c r="C179" s="26" t="s">
        <v>165</v>
      </c>
      <c r="D179" s="23">
        <v>6135414.4533200003</v>
      </c>
      <c r="E179" s="23">
        <v>220434.05218</v>
      </c>
      <c r="F179" s="23">
        <v>1662524.4221999999</v>
      </c>
      <c r="G179" s="23">
        <v>37884.238110000006</v>
      </c>
      <c r="H179" s="23">
        <v>9271.2200699999994</v>
      </c>
      <c r="I179" s="23">
        <v>8065528.38588</v>
      </c>
    </row>
    <row r="180" spans="1:9" x14ac:dyDescent="0.2">
      <c r="A180" s="24"/>
      <c r="B180" s="24"/>
      <c r="C180" s="31" t="s">
        <v>166</v>
      </c>
      <c r="D180" s="25">
        <v>7480958.4072599998</v>
      </c>
      <c r="E180" s="25">
        <v>268776.94871999999</v>
      </c>
      <c r="F180" s="25">
        <v>2007135.7157099999</v>
      </c>
      <c r="G180" s="25">
        <v>46192.545660000003</v>
      </c>
      <c r="H180" s="25">
        <v>11304.47061</v>
      </c>
      <c r="I180" s="25">
        <v>9814368.0879599992</v>
      </c>
    </row>
    <row r="181" spans="1:9" ht="15" x14ac:dyDescent="0.25">
      <c r="A181" s="24"/>
      <c r="B181" s="24"/>
      <c r="C181" s="27" t="s">
        <v>167</v>
      </c>
      <c r="D181" s="28">
        <v>20706695.809380002</v>
      </c>
      <c r="E181" s="28">
        <v>743953.14272</v>
      </c>
      <c r="F181" s="28">
        <v>4847547.12983</v>
      </c>
      <c r="G181" s="28">
        <v>127857.27722000002</v>
      </c>
      <c r="H181" s="28">
        <v>31289.87182</v>
      </c>
      <c r="I181" s="28">
        <v>26457343.230969999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1663990.4291400001</v>
      </c>
      <c r="E184" s="23">
        <v>59784.08726</v>
      </c>
      <c r="F184" s="23">
        <v>299735.09263000003</v>
      </c>
      <c r="G184" s="23">
        <v>10274.61159</v>
      </c>
      <c r="H184" s="23">
        <v>2514.4542900000001</v>
      </c>
      <c r="I184" s="23">
        <v>2036298.6749100003</v>
      </c>
    </row>
    <row r="185" spans="1:9" x14ac:dyDescent="0.2">
      <c r="A185" s="24"/>
      <c r="B185" s="24"/>
      <c r="C185" s="31" t="s">
        <v>170</v>
      </c>
      <c r="D185" s="25">
        <v>1656288.23447</v>
      </c>
      <c r="E185" s="25">
        <v>59507.361699999994</v>
      </c>
      <c r="F185" s="25">
        <v>305754.37861000001</v>
      </c>
      <c r="G185" s="25">
        <v>10227.05298</v>
      </c>
      <c r="H185" s="25">
        <v>2502.8155099999999</v>
      </c>
      <c r="I185" s="25">
        <v>2034279.8432700001</v>
      </c>
    </row>
    <row r="186" spans="1:9" x14ac:dyDescent="0.2">
      <c r="A186" s="24"/>
      <c r="B186" s="24"/>
      <c r="C186" s="26" t="s">
        <v>171</v>
      </c>
      <c r="D186" s="23">
        <v>2330366.6389299999</v>
      </c>
      <c r="E186" s="23">
        <v>83725.747489999994</v>
      </c>
      <c r="F186" s="23">
        <v>502751.81747000001</v>
      </c>
      <c r="G186" s="23">
        <v>14389.27353</v>
      </c>
      <c r="H186" s="23">
        <v>3521.4149200000002</v>
      </c>
      <c r="I186" s="23">
        <v>2934754.8923399998</v>
      </c>
    </row>
    <row r="187" spans="1:9" x14ac:dyDescent="0.2">
      <c r="A187" s="24"/>
      <c r="B187" s="24"/>
      <c r="C187" s="31" t="s">
        <v>172</v>
      </c>
      <c r="D187" s="25">
        <v>2214811.8995400001</v>
      </c>
      <c r="E187" s="25">
        <v>79574.080199999997</v>
      </c>
      <c r="F187" s="25">
        <v>435776.64669999998</v>
      </c>
      <c r="G187" s="25">
        <v>13675.75963</v>
      </c>
      <c r="H187" s="25">
        <v>3346.80024</v>
      </c>
      <c r="I187" s="25">
        <v>2747185.1863100003</v>
      </c>
    </row>
    <row r="188" spans="1:9" x14ac:dyDescent="0.2">
      <c r="A188" s="24"/>
      <c r="B188" s="24"/>
      <c r="C188" s="26" t="s">
        <v>173</v>
      </c>
      <c r="D188" s="23">
        <v>2365037.4246</v>
      </c>
      <c r="E188" s="23">
        <v>84971.404460000005</v>
      </c>
      <c r="F188" s="23">
        <v>479197.46418000001</v>
      </c>
      <c r="G188" s="23">
        <v>14603.354649999999</v>
      </c>
      <c r="H188" s="23">
        <v>3573.80593</v>
      </c>
      <c r="I188" s="23">
        <v>2947383.4538199999</v>
      </c>
    </row>
    <row r="189" spans="1:9" x14ac:dyDescent="0.2">
      <c r="A189" s="24"/>
      <c r="B189" s="24"/>
      <c r="C189" s="31" t="s">
        <v>174</v>
      </c>
      <c r="D189" s="25">
        <v>2384292.9112900002</v>
      </c>
      <c r="E189" s="25">
        <v>85663.21835000001</v>
      </c>
      <c r="F189" s="25">
        <v>533865.60401000001</v>
      </c>
      <c r="G189" s="25">
        <v>14722.251179999999</v>
      </c>
      <c r="H189" s="25">
        <v>3602.9028800000001</v>
      </c>
      <c r="I189" s="25">
        <v>3022146.8877100004</v>
      </c>
    </row>
    <row r="190" spans="1:9" x14ac:dyDescent="0.2">
      <c r="A190" s="24"/>
      <c r="B190" s="24"/>
      <c r="C190" s="26" t="s">
        <v>175</v>
      </c>
      <c r="D190" s="23">
        <v>2299552.4054200002</v>
      </c>
      <c r="E190" s="23">
        <v>82618.649269999994</v>
      </c>
      <c r="F190" s="23">
        <v>464643.79024</v>
      </c>
      <c r="G190" s="23">
        <v>14199.00541</v>
      </c>
      <c r="H190" s="23">
        <v>3474.8515600000001</v>
      </c>
      <c r="I190" s="23">
        <v>2864488.7019000002</v>
      </c>
    </row>
    <row r="191" spans="1:9" x14ac:dyDescent="0.2">
      <c r="A191" s="24"/>
      <c r="B191" s="24"/>
      <c r="C191" s="31" t="s">
        <v>176</v>
      </c>
      <c r="D191" s="25">
        <v>1949031.6351000001</v>
      </c>
      <c r="E191" s="25">
        <v>70025.088669999997</v>
      </c>
      <c r="F191" s="25">
        <v>218502.97153000001</v>
      </c>
      <c r="G191" s="25">
        <v>12034.650720000001</v>
      </c>
      <c r="H191" s="25">
        <v>2945.1798600000002</v>
      </c>
      <c r="I191" s="25">
        <v>2252539.5258800001</v>
      </c>
    </row>
    <row r="192" spans="1:9" ht="15" x14ac:dyDescent="0.25">
      <c r="A192" s="24"/>
      <c r="B192" s="24"/>
      <c r="C192" s="27" t="s">
        <v>177</v>
      </c>
      <c r="D192" s="28">
        <v>16863371.57849</v>
      </c>
      <c r="E192" s="28">
        <v>605869.63739999989</v>
      </c>
      <c r="F192" s="28">
        <v>3240227.7653700002</v>
      </c>
      <c r="G192" s="28">
        <v>104125.95969</v>
      </c>
      <c r="H192" s="28">
        <v>25482.225190000001</v>
      </c>
      <c r="I192" s="28">
        <v>20839077.166140001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2608965.7118000002</v>
      </c>
      <c r="E195" s="23">
        <v>93735.295010000002</v>
      </c>
      <c r="F195" s="23">
        <v>460842.88264000003</v>
      </c>
      <c r="G195" s="23">
        <v>16109.534540000001</v>
      </c>
      <c r="H195" s="23">
        <v>3942.4057899999998</v>
      </c>
      <c r="I195" s="23">
        <v>3183595.8297800003</v>
      </c>
    </row>
    <row r="196" spans="1:9" x14ac:dyDescent="0.2">
      <c r="A196" s="24"/>
      <c r="B196" s="24"/>
      <c r="C196" s="31" t="s">
        <v>180</v>
      </c>
      <c r="D196" s="25">
        <v>3931370.3528399998</v>
      </c>
      <c r="E196" s="25">
        <v>141246.83899999998</v>
      </c>
      <c r="F196" s="25">
        <v>914507.82952000003</v>
      </c>
      <c r="G196" s="25">
        <v>24274.964160000003</v>
      </c>
      <c r="H196" s="25">
        <v>5940.6905399999996</v>
      </c>
      <c r="I196" s="25">
        <v>5017340.6760599995</v>
      </c>
    </row>
    <row r="197" spans="1:9" x14ac:dyDescent="0.2">
      <c r="A197" s="24"/>
      <c r="B197" s="24"/>
      <c r="C197" s="26" t="s">
        <v>181</v>
      </c>
      <c r="D197" s="23">
        <v>2217146.5591199999</v>
      </c>
      <c r="E197" s="23">
        <v>79657.960189999998</v>
      </c>
      <c r="F197" s="23">
        <v>445625.10492000001</v>
      </c>
      <c r="G197" s="23">
        <v>13690.17542</v>
      </c>
      <c r="H197" s="23">
        <v>3350.3281400000001</v>
      </c>
      <c r="I197" s="23">
        <v>2759470.1277899998</v>
      </c>
    </row>
    <row r="198" spans="1:9" ht="15" x14ac:dyDescent="0.25">
      <c r="A198" s="21"/>
      <c r="B198" s="21"/>
      <c r="C198" s="31" t="s">
        <v>182</v>
      </c>
      <c r="D198" s="25">
        <v>2119189.04354</v>
      </c>
      <c r="E198" s="25">
        <v>76138.528489999997</v>
      </c>
      <c r="F198" s="25">
        <v>376360.90919999999</v>
      </c>
      <c r="G198" s="25">
        <v>13085.318800000001</v>
      </c>
      <c r="H198" s="25">
        <v>3202.3046100000001</v>
      </c>
      <c r="I198" s="25">
        <v>2587976.10464</v>
      </c>
    </row>
    <row r="199" spans="1:9" x14ac:dyDescent="0.2">
      <c r="A199" s="24"/>
      <c r="B199" s="24"/>
      <c r="C199" s="26" t="s">
        <v>183</v>
      </c>
      <c r="D199" s="23">
        <v>3275816.4902499998</v>
      </c>
      <c r="E199" s="23">
        <v>117694.00560999999</v>
      </c>
      <c r="F199" s="23">
        <v>636023.93790000002</v>
      </c>
      <c r="G199" s="23">
        <v>20227.126789999998</v>
      </c>
      <c r="H199" s="23">
        <v>4950.0835500000003</v>
      </c>
      <c r="I199" s="23">
        <v>4054711.6440999997</v>
      </c>
    </row>
    <row r="200" spans="1:9" ht="15" x14ac:dyDescent="0.25">
      <c r="A200" s="21"/>
      <c r="B200" s="21"/>
      <c r="C200" s="31" t="s">
        <v>184</v>
      </c>
      <c r="D200" s="25">
        <v>5747315.4824800007</v>
      </c>
      <c r="E200" s="25">
        <v>206490.37657999998</v>
      </c>
      <c r="F200" s="25">
        <v>1317701.19897</v>
      </c>
      <c r="G200" s="25">
        <v>35487.84994</v>
      </c>
      <c r="H200" s="25">
        <v>8684.7639799999997</v>
      </c>
      <c r="I200" s="25">
        <v>7315679.6719500013</v>
      </c>
    </row>
    <row r="201" spans="1:9" x14ac:dyDescent="0.2">
      <c r="A201" s="24"/>
      <c r="B201" s="24"/>
      <c r="C201" s="26" t="s">
        <v>185</v>
      </c>
      <c r="D201" s="23">
        <v>6617614.3875799999</v>
      </c>
      <c r="E201" s="23">
        <v>237758.60070999997</v>
      </c>
      <c r="F201" s="23">
        <v>1274322.7634399999</v>
      </c>
      <c r="G201" s="23">
        <v>40861.669909999997</v>
      </c>
      <c r="H201" s="23">
        <v>9999.8720599999997</v>
      </c>
      <c r="I201" s="23">
        <v>8180557.2936999993</v>
      </c>
    </row>
    <row r="202" spans="1:9" x14ac:dyDescent="0.2">
      <c r="A202" s="24"/>
      <c r="B202" s="24"/>
      <c r="C202" s="31" t="s">
        <v>186</v>
      </c>
      <c r="D202" s="25">
        <v>3761829.3381600003</v>
      </c>
      <c r="E202" s="25">
        <v>135155.54504999999</v>
      </c>
      <c r="F202" s="25">
        <v>812151.68322999997</v>
      </c>
      <c r="G202" s="25">
        <v>23228.10212</v>
      </c>
      <c r="H202" s="25">
        <v>5684.4972299999999</v>
      </c>
      <c r="I202" s="25">
        <v>4738049.16579</v>
      </c>
    </row>
    <row r="203" spans="1:9" x14ac:dyDescent="0.2">
      <c r="A203" s="24"/>
      <c r="B203" s="24"/>
      <c r="C203" s="26" t="s">
        <v>187</v>
      </c>
      <c r="D203" s="23">
        <v>2537382.2127</v>
      </c>
      <c r="E203" s="23">
        <v>91163.432769999999</v>
      </c>
      <c r="F203" s="23">
        <v>512430.71791000001</v>
      </c>
      <c r="G203" s="23">
        <v>15667.529109999999</v>
      </c>
      <c r="H203" s="23">
        <v>3834.2360199999998</v>
      </c>
      <c r="I203" s="23">
        <v>3160478.1285100002</v>
      </c>
    </row>
    <row r="204" spans="1:9" x14ac:dyDescent="0.2">
      <c r="A204" s="24"/>
      <c r="B204" s="24"/>
      <c r="C204" s="31" t="s">
        <v>188</v>
      </c>
      <c r="D204" s="25">
        <v>3467962.2462499999</v>
      </c>
      <c r="E204" s="25">
        <v>124597.44595000001</v>
      </c>
      <c r="F204" s="25">
        <v>673496.11597000004</v>
      </c>
      <c r="G204" s="25">
        <v>21413.56595</v>
      </c>
      <c r="H204" s="25">
        <v>5240.43487</v>
      </c>
      <c r="I204" s="25">
        <v>4292709.8089899998</v>
      </c>
    </row>
    <row r="205" spans="1:9" x14ac:dyDescent="0.2">
      <c r="A205" s="24"/>
      <c r="B205" s="24"/>
      <c r="C205" s="26" t="s">
        <v>189</v>
      </c>
      <c r="D205" s="23">
        <v>4504032.8908700002</v>
      </c>
      <c r="E205" s="23">
        <v>161821.54096000001</v>
      </c>
      <c r="F205" s="23">
        <v>975506.10623999999</v>
      </c>
      <c r="G205" s="23">
        <v>27810.973890000001</v>
      </c>
      <c r="H205" s="23">
        <v>6806.0405099999998</v>
      </c>
      <c r="I205" s="23">
        <v>5675977.5524699995</v>
      </c>
    </row>
    <row r="206" spans="1:9" x14ac:dyDescent="0.2">
      <c r="A206" s="24"/>
      <c r="B206" s="24"/>
      <c r="C206" s="31" t="s">
        <v>190</v>
      </c>
      <c r="D206" s="25">
        <v>9209675.6367199998</v>
      </c>
      <c r="E206" s="25">
        <v>330886.54978</v>
      </c>
      <c r="F206" s="25">
        <v>2396976.4329599999</v>
      </c>
      <c r="G206" s="25">
        <v>56866.826790000006</v>
      </c>
      <c r="H206" s="25">
        <v>13916.73403</v>
      </c>
      <c r="I206" s="25">
        <v>12008322.18028</v>
      </c>
    </row>
    <row r="207" spans="1:9" x14ac:dyDescent="0.2">
      <c r="A207" s="24"/>
      <c r="B207" s="24"/>
      <c r="C207" s="26" t="s">
        <v>191</v>
      </c>
      <c r="D207" s="23">
        <v>5381864.8914599996</v>
      </c>
      <c r="E207" s="23">
        <v>193360.41522</v>
      </c>
      <c r="F207" s="23">
        <v>892083.86138999998</v>
      </c>
      <c r="G207" s="23">
        <v>33231.30833</v>
      </c>
      <c r="H207" s="23">
        <v>8132.5318399999996</v>
      </c>
      <c r="I207" s="23">
        <v>6508673.0082400003</v>
      </c>
    </row>
    <row r="208" spans="1:9" x14ac:dyDescent="0.2">
      <c r="A208" s="24"/>
      <c r="B208" s="24"/>
      <c r="C208" s="31" t="s">
        <v>192</v>
      </c>
      <c r="D208" s="25">
        <v>6824831.7893900005</v>
      </c>
      <c r="E208" s="25">
        <v>245203.53730999999</v>
      </c>
      <c r="F208" s="25">
        <v>1173619.7929499999</v>
      </c>
      <c r="G208" s="25">
        <v>42141.171700000006</v>
      </c>
      <c r="H208" s="25">
        <v>10312.99813</v>
      </c>
      <c r="I208" s="25">
        <v>8296109.2894799998</v>
      </c>
    </row>
    <row r="209" spans="1:9" x14ac:dyDescent="0.2">
      <c r="A209" s="24"/>
      <c r="B209" s="24"/>
      <c r="C209" s="26" t="s">
        <v>193</v>
      </c>
      <c r="D209" s="23">
        <v>6338818.9414799996</v>
      </c>
      <c r="E209" s="23">
        <v>227741.99786</v>
      </c>
      <c r="F209" s="23">
        <v>1119672.2861599999</v>
      </c>
      <c r="G209" s="23">
        <v>39140.196370000005</v>
      </c>
      <c r="H209" s="23">
        <v>9578.5844500000003</v>
      </c>
      <c r="I209" s="23">
        <v>7734952.0063199988</v>
      </c>
    </row>
    <row r="210" spans="1:9" ht="15" x14ac:dyDescent="0.25">
      <c r="A210" s="24"/>
      <c r="B210" s="24"/>
      <c r="C210" s="27" t="s">
        <v>194</v>
      </c>
      <c r="D210" s="28">
        <v>68543815.974639997</v>
      </c>
      <c r="E210" s="28">
        <v>2462652.0704899998</v>
      </c>
      <c r="F210" s="28">
        <v>13981321.623400001</v>
      </c>
      <c r="G210" s="28">
        <v>423236.31381999998</v>
      </c>
      <c r="H210" s="28">
        <v>103576.50574999998</v>
      </c>
      <c r="I210" s="28">
        <v>85514602.488100007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3196181.6884899996</v>
      </c>
      <c r="E213" s="23">
        <v>114832.87501</v>
      </c>
      <c r="F213" s="23">
        <v>762400.71884999995</v>
      </c>
      <c r="G213" s="23">
        <v>19735.40712</v>
      </c>
      <c r="H213" s="23">
        <v>4829.7474499999998</v>
      </c>
      <c r="I213" s="23">
        <v>4097980.4369199998</v>
      </c>
    </row>
    <row r="214" spans="1:9" x14ac:dyDescent="0.2">
      <c r="A214" s="24"/>
      <c r="B214" s="24"/>
      <c r="C214" s="31" t="s">
        <v>197</v>
      </c>
      <c r="D214" s="25">
        <v>3606361.7386799995</v>
      </c>
      <c r="E214" s="25">
        <v>129569.88280000001</v>
      </c>
      <c r="F214" s="25">
        <v>819513.29408999998</v>
      </c>
      <c r="G214" s="25">
        <v>22268.13896</v>
      </c>
      <c r="H214" s="25">
        <v>5449.57024</v>
      </c>
      <c r="I214" s="25">
        <v>4583162.6247699996</v>
      </c>
    </row>
    <row r="215" spans="1:9" x14ac:dyDescent="0.2">
      <c r="A215" s="24"/>
      <c r="B215" s="24"/>
      <c r="C215" s="26" t="s">
        <v>198</v>
      </c>
      <c r="D215" s="23">
        <v>3653856.7875800002</v>
      </c>
      <c r="E215" s="23">
        <v>131276.29175</v>
      </c>
      <c r="F215" s="23">
        <v>741177.78246000002</v>
      </c>
      <c r="G215" s="23">
        <v>22561.40583</v>
      </c>
      <c r="H215" s="23">
        <v>5521.3399799999997</v>
      </c>
      <c r="I215" s="23">
        <v>4554393.6075999998</v>
      </c>
    </row>
    <row r="216" spans="1:9" ht="15" x14ac:dyDescent="0.25">
      <c r="A216" s="24"/>
      <c r="B216" s="24"/>
      <c r="C216" s="27" t="s">
        <v>199</v>
      </c>
      <c r="D216" s="28">
        <v>10456400.214749999</v>
      </c>
      <c r="E216" s="28">
        <v>375679.04956000001</v>
      </c>
      <c r="F216" s="28">
        <v>2323091.7953999997</v>
      </c>
      <c r="G216" s="28">
        <v>64564.951910000003</v>
      </c>
      <c r="H216" s="28">
        <v>15800.657670000001</v>
      </c>
      <c r="I216" s="28">
        <v>13235536.669289999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2796403.9649700001</v>
      </c>
      <c r="E219" s="23">
        <v>100469.60351</v>
      </c>
      <c r="F219" s="23">
        <v>780416.18484</v>
      </c>
      <c r="G219" s="23">
        <v>17266.906349999997</v>
      </c>
      <c r="H219" s="23">
        <v>4225.6436100000001</v>
      </c>
      <c r="I219" s="23">
        <v>3698782.3032800001</v>
      </c>
    </row>
    <row r="220" spans="1:9" ht="15" x14ac:dyDescent="0.25">
      <c r="A220" s="21"/>
      <c r="B220" s="21"/>
      <c r="C220" s="31" t="s">
        <v>202</v>
      </c>
      <c r="D220" s="25">
        <v>2339290.7115199999</v>
      </c>
      <c r="E220" s="25">
        <v>84046.37285</v>
      </c>
      <c r="F220" s="25">
        <v>489385.03794000001</v>
      </c>
      <c r="G220" s="25">
        <v>14444.37686</v>
      </c>
      <c r="H220" s="25">
        <v>3534.9000799999999</v>
      </c>
      <c r="I220" s="25">
        <v>2930701.3992500002</v>
      </c>
    </row>
    <row r="221" spans="1:9" x14ac:dyDescent="0.2">
      <c r="A221" s="24"/>
      <c r="B221" s="24"/>
      <c r="C221" s="26" t="s">
        <v>203</v>
      </c>
      <c r="D221" s="23">
        <v>1986233.4535699999</v>
      </c>
      <c r="E221" s="23">
        <v>71361.680949999994</v>
      </c>
      <c r="F221" s="23">
        <v>623603.85845000006</v>
      </c>
      <c r="G221" s="23">
        <v>12264.36016</v>
      </c>
      <c r="H221" s="23">
        <v>3001.3955000000001</v>
      </c>
      <c r="I221" s="23">
        <v>2696464.7486300003</v>
      </c>
    </row>
    <row r="222" spans="1:9" x14ac:dyDescent="0.2">
      <c r="A222" s="24"/>
      <c r="B222" s="24"/>
      <c r="C222" s="31" t="s">
        <v>204</v>
      </c>
      <c r="D222" s="25">
        <v>2283542.53192</v>
      </c>
      <c r="E222" s="25">
        <v>82043.444239999997</v>
      </c>
      <c r="F222" s="25">
        <v>680928.38340000005</v>
      </c>
      <c r="G222" s="25">
        <v>14100.149519999999</v>
      </c>
      <c r="H222" s="25">
        <v>3450.6590500000002</v>
      </c>
      <c r="I222" s="25">
        <v>3064065.1681300001</v>
      </c>
    </row>
    <row r="223" spans="1:9" ht="15" x14ac:dyDescent="0.25">
      <c r="A223" s="24"/>
      <c r="B223" s="24"/>
      <c r="C223" s="27" t="s">
        <v>205</v>
      </c>
      <c r="D223" s="28">
        <v>9405470.6619799994</v>
      </c>
      <c r="E223" s="28">
        <v>337921.10154999996</v>
      </c>
      <c r="F223" s="28">
        <v>2574333.4646300003</v>
      </c>
      <c r="G223" s="28">
        <v>58075.792889999997</v>
      </c>
      <c r="H223" s="28">
        <v>14212.598240000001</v>
      </c>
      <c r="I223" s="28">
        <v>12390013.619289998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2141133.7525899997</v>
      </c>
      <c r="E226" s="23">
        <v>76926.961160000006</v>
      </c>
      <c r="F226" s="23">
        <v>483422.27122</v>
      </c>
      <c r="G226" s="23">
        <v>13220.82043</v>
      </c>
      <c r="H226" s="23">
        <v>3235.46524</v>
      </c>
      <c r="I226" s="23">
        <v>2717939.2706399993</v>
      </c>
    </row>
    <row r="227" spans="1:9" x14ac:dyDescent="0.2">
      <c r="A227" s="24"/>
      <c r="B227" s="24"/>
      <c r="C227" s="31" t="s">
        <v>208</v>
      </c>
      <c r="D227" s="25">
        <v>3892570.2744199997</v>
      </c>
      <c r="E227" s="25">
        <v>139852.82420999999</v>
      </c>
      <c r="F227" s="25">
        <v>855685.53922000004</v>
      </c>
      <c r="G227" s="25">
        <v>24035.385979999999</v>
      </c>
      <c r="H227" s="25">
        <v>5882.0597699999998</v>
      </c>
      <c r="I227" s="25">
        <v>4918026.0835999995</v>
      </c>
    </row>
    <row r="228" spans="1:9" ht="15" x14ac:dyDescent="0.25">
      <c r="A228" s="21"/>
      <c r="B228" s="21"/>
      <c r="C228" s="26" t="s">
        <v>209</v>
      </c>
      <c r="D228" s="23">
        <v>5501778.0257200003</v>
      </c>
      <c r="E228" s="23">
        <v>197668.67155</v>
      </c>
      <c r="F228" s="23">
        <v>1022134.39412</v>
      </c>
      <c r="G228" s="23">
        <v>33971.733939999998</v>
      </c>
      <c r="H228" s="23">
        <v>8313.7324900000003</v>
      </c>
      <c r="I228" s="23">
        <v>6763866.5578200007</v>
      </c>
    </row>
    <row r="229" spans="1:9" x14ac:dyDescent="0.2">
      <c r="A229" s="24"/>
      <c r="B229" s="24"/>
      <c r="C229" s="31" t="s">
        <v>210</v>
      </c>
      <c r="D229" s="25">
        <v>2393080.6135799997</v>
      </c>
      <c r="E229" s="25">
        <v>85978.944180000006</v>
      </c>
      <c r="F229" s="25">
        <v>492747.92879999999</v>
      </c>
      <c r="G229" s="25">
        <v>14776.51246</v>
      </c>
      <c r="H229" s="25">
        <v>3616.1819700000001</v>
      </c>
      <c r="I229" s="25">
        <v>2990200.1809899993</v>
      </c>
    </row>
    <row r="230" spans="1:9" x14ac:dyDescent="0.2">
      <c r="A230" s="24"/>
      <c r="B230" s="24"/>
      <c r="C230" s="26" t="s">
        <v>211</v>
      </c>
      <c r="D230" s="23">
        <v>3055458.4460999998</v>
      </c>
      <c r="E230" s="23">
        <v>109776.95014</v>
      </c>
      <c r="F230" s="23">
        <v>606860.06076000002</v>
      </c>
      <c r="G230" s="23">
        <v>18866.485690000001</v>
      </c>
      <c r="H230" s="23">
        <v>4617.1006600000001</v>
      </c>
      <c r="I230" s="23">
        <v>3795579.0433499995</v>
      </c>
    </row>
    <row r="231" spans="1:9" ht="15" x14ac:dyDescent="0.25">
      <c r="A231" s="24"/>
      <c r="B231" s="24"/>
      <c r="C231" s="27" t="s">
        <v>212</v>
      </c>
      <c r="D231" s="28">
        <v>16984021.112409998</v>
      </c>
      <c r="E231" s="28">
        <v>610204.35123999999</v>
      </c>
      <c r="F231" s="28">
        <v>3460850.1941200001</v>
      </c>
      <c r="G231" s="28">
        <v>104870.93849999999</v>
      </c>
      <c r="H231" s="28">
        <v>25664.540130000001</v>
      </c>
      <c r="I231" s="28">
        <v>21185611.136399999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1900865.6443099999</v>
      </c>
      <c r="E234" s="23">
        <v>68294.574030000003</v>
      </c>
      <c r="F234" s="23">
        <v>365127.72417</v>
      </c>
      <c r="G234" s="23">
        <v>11737.24099</v>
      </c>
      <c r="H234" s="23">
        <v>2872.3962700000002</v>
      </c>
      <c r="I234" s="23">
        <v>2348897.5797699997</v>
      </c>
    </row>
    <row r="235" spans="1:9" x14ac:dyDescent="0.2">
      <c r="A235" s="24"/>
      <c r="B235" s="24"/>
      <c r="C235" s="31" t="s">
        <v>215</v>
      </c>
      <c r="D235" s="25">
        <v>2722393.07448</v>
      </c>
      <c r="E235" s="25">
        <v>97810.529600000009</v>
      </c>
      <c r="F235" s="25">
        <v>483563.57436999999</v>
      </c>
      <c r="G235" s="25">
        <v>16809.912560000001</v>
      </c>
      <c r="H235" s="25">
        <v>4113.8058000000001</v>
      </c>
      <c r="I235" s="25">
        <v>3324690.8968100003</v>
      </c>
    </row>
    <row r="236" spans="1:9" ht="15" x14ac:dyDescent="0.25">
      <c r="A236" s="21"/>
      <c r="B236" s="21"/>
      <c r="C236" s="26" t="s">
        <v>216</v>
      </c>
      <c r="D236" s="23">
        <v>2454703.62579</v>
      </c>
      <c r="E236" s="23">
        <v>88192.944619999995</v>
      </c>
      <c r="F236" s="23">
        <v>574700.67293999996</v>
      </c>
      <c r="G236" s="23">
        <v>15157.01503</v>
      </c>
      <c r="H236" s="23">
        <v>3709.3004599999999</v>
      </c>
      <c r="I236" s="23">
        <v>3136463.5588400001</v>
      </c>
    </row>
    <row r="237" spans="1:9" ht="15" x14ac:dyDescent="0.25">
      <c r="A237" s="24"/>
      <c r="B237" s="24"/>
      <c r="C237" s="27" t="s">
        <v>217</v>
      </c>
      <c r="D237" s="28">
        <v>7077962.3445800003</v>
      </c>
      <c r="E237" s="28">
        <v>254298.04825000002</v>
      </c>
      <c r="F237" s="28">
        <v>1423391.9714799998</v>
      </c>
      <c r="G237" s="28">
        <v>43704.168580000005</v>
      </c>
      <c r="H237" s="28">
        <v>10695.50253</v>
      </c>
      <c r="I237" s="28">
        <v>8810052.0354199987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2401415.5664499998</v>
      </c>
      <c r="E240" s="23">
        <v>86278.403560000006</v>
      </c>
      <c r="F240" s="23">
        <v>452845.42262999999</v>
      </c>
      <c r="G240" s="23">
        <v>14827.978149999999</v>
      </c>
      <c r="H240" s="23">
        <v>3628.77691</v>
      </c>
      <c r="I240" s="23">
        <v>2958996.1476999996</v>
      </c>
    </row>
    <row r="241" spans="1:9" x14ac:dyDescent="0.2">
      <c r="A241" s="24"/>
      <c r="B241" s="24"/>
      <c r="C241" s="31" t="s">
        <v>220</v>
      </c>
      <c r="D241" s="25">
        <v>2007741.7776600001</v>
      </c>
      <c r="E241" s="25">
        <v>72134.435109999991</v>
      </c>
      <c r="F241" s="25">
        <v>347564.41223999998</v>
      </c>
      <c r="G241" s="25">
        <v>12397.167249999999</v>
      </c>
      <c r="H241" s="25">
        <v>3033.8967200000002</v>
      </c>
      <c r="I241" s="25">
        <v>2442871.6889800001</v>
      </c>
    </row>
    <row r="242" spans="1:9" x14ac:dyDescent="0.2">
      <c r="A242" s="24"/>
      <c r="B242" s="24"/>
      <c r="C242" s="26" t="s">
        <v>221</v>
      </c>
      <c r="D242" s="23">
        <v>2080361.6910600001</v>
      </c>
      <c r="E242" s="23">
        <v>74743.533790000001</v>
      </c>
      <c r="F242" s="23">
        <v>431919.20984000002</v>
      </c>
      <c r="G242" s="23">
        <v>12845.572200000001</v>
      </c>
      <c r="H242" s="23">
        <v>3143.6326199999999</v>
      </c>
      <c r="I242" s="23">
        <v>2603013.6395099997</v>
      </c>
    </row>
    <row r="243" spans="1:9" x14ac:dyDescent="0.2">
      <c r="A243" s="24"/>
      <c r="B243" s="24"/>
      <c r="C243" s="31" t="s">
        <v>222</v>
      </c>
      <c r="D243" s="25">
        <v>1732551.9623500002</v>
      </c>
      <c r="E243" s="25">
        <v>62247.375879999992</v>
      </c>
      <c r="F243" s="25">
        <v>308566.20419999998</v>
      </c>
      <c r="G243" s="25">
        <v>10697.957330000001</v>
      </c>
      <c r="H243" s="25">
        <v>2618.0575800000001</v>
      </c>
      <c r="I243" s="25">
        <v>2116681.5573399998</v>
      </c>
    </row>
    <row r="244" spans="1:9" ht="15" x14ac:dyDescent="0.25">
      <c r="A244" s="24"/>
      <c r="B244" s="24"/>
      <c r="C244" s="27" t="s">
        <v>223</v>
      </c>
      <c r="D244" s="28">
        <v>8222070.9975199997</v>
      </c>
      <c r="E244" s="28">
        <v>295403.74833999999</v>
      </c>
      <c r="F244" s="28">
        <v>1540895.2489100001</v>
      </c>
      <c r="G244" s="28">
        <v>50768.674929999994</v>
      </c>
      <c r="H244" s="28">
        <v>12424.36383</v>
      </c>
      <c r="I244" s="28">
        <v>10121563.033530001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545481203.90358996</v>
      </c>
      <c r="E246" s="34">
        <v>19598127.082449995</v>
      </c>
      <c r="F246" s="34">
        <v>118829385.94030002</v>
      </c>
      <c r="G246" s="34">
        <v>3368173.2483400004</v>
      </c>
      <c r="H246" s="34">
        <v>824276.18874999986</v>
      </c>
      <c r="I246" s="34">
        <v>688101166.36343002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2023-05-15T18:46:43Z</dcterms:created>
  <dcterms:modified xsi:type="dcterms:W3CDTF">2023-05-15T18:47:28Z</dcterms:modified>
</cp:coreProperties>
</file>