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5 May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<sst xmlns="http://schemas.openxmlformats.org/spreadsheetml/2006/main" count="324" uniqueCount="321">
  <si>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</si>
  <si>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MAYO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</si>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</sst>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A351" sqref="A351:XFD36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56006469.207310006</v>
      </c>
      <c r="E8" s="21">
        <v>2012208.4744799999</v>
      </c>
      <c r="F8" s="21">
        <v>8011179.6969699999</v>
      </c>
      <c r="G8" s="21">
        <v>311974.3664</v>
      </c>
      <c r="H8" s="21">
        <v>68713.133379999999</v>
      </c>
      <c r="I8" s="21">
        <v>66410544.878540017</v>
      </c>
    </row>
    <row r="9" spans="1:9" customFormat="1" x14ac:dyDescent="0.2">
      <c r="A9" s="19"/>
      <c r="B9" s="19"/>
      <c r="C9" s="3" t="s">
        <v>12</v>
      </c>
      <c r="D9" s="22">
        <v>21619453.971379999</v>
      </c>
      <c r="E9" s="22">
        <v>776746.84924999997</v>
      </c>
      <c r="F9" s="22">
        <v>2497249.9577500001</v>
      </c>
      <c r="G9" s="22">
        <v>120427.43642</v>
      </c>
      <c r="H9" s="22">
        <v>26524.443640000001</v>
      </c>
      <c r="I9" s="22">
        <v>25040402.658440001</v>
      </c>
    </row>
    <row r="10" spans="1:9" customFormat="1" x14ac:dyDescent="0.2">
      <c r="A10" s="19"/>
      <c r="B10" s="19"/>
      <c r="C10" s="20" t="s">
        <v>13</v>
      </c>
      <c r="D10" s="21">
        <v>28050016.736280002</v>
      </c>
      <c r="E10" s="21">
        <v>1007785.0324200001</v>
      </c>
      <c r="F10" s="21">
        <v>2922333.3</v>
      </c>
      <c r="G10" s="21">
        <v>156247.77578</v>
      </c>
      <c r="H10" s="21">
        <v>34413.962850000004</v>
      </c>
      <c r="I10" s="21">
        <v>32170796.807330005</v>
      </c>
    </row>
    <row r="11" spans="1:9" customFormat="1" x14ac:dyDescent="0.2">
      <c r="A11" s="19"/>
      <c r="B11" s="19"/>
      <c r="C11" s="3" t="s">
        <v>14</v>
      </c>
      <c r="D11" s="22">
        <v>20595647.805360001</v>
      </c>
      <c r="E11" s="22">
        <v>739963.39419000002</v>
      </c>
      <c r="F11" s="22">
        <v>1876217.48343</v>
      </c>
      <c r="G11" s="22">
        <v>114724.50096</v>
      </c>
      <c r="H11" s="22">
        <v>25268.35787</v>
      </c>
      <c r="I11" s="22">
        <v>23351821.541810002</v>
      </c>
    </row>
    <row r="12" spans="1:9" customFormat="1" x14ac:dyDescent="0.2">
      <c r="A12" s="19"/>
      <c r="B12" s="19"/>
      <c r="C12" s="20" t="s">
        <v>15</v>
      </c>
      <c r="D12" s="21">
        <v>31545091.598159999</v>
      </c>
      <c r="E12" s="21">
        <v>1133356.5843500001</v>
      </c>
      <c r="F12" s="21">
        <v>4469844.9967099996</v>
      </c>
      <c r="G12" s="21">
        <v>175716.48671999999</v>
      </c>
      <c r="H12" s="21">
        <v>38701.995069999997</v>
      </c>
      <c r="I12" s="21">
        <v>37362711.661010005</v>
      </c>
    </row>
    <row r="13" spans="1:9" customFormat="1" x14ac:dyDescent="0.2">
      <c r="A13" s="19"/>
      <c r="B13" s="19"/>
      <c r="C13" s="3" t="s">
        <v>16</v>
      </c>
      <c r="D13" s="22">
        <v>72949659.012010008</v>
      </c>
      <c r="E13" s="22">
        <v>2620945.8327299999</v>
      </c>
      <c r="F13" s="22">
        <v>8429989.6526599992</v>
      </c>
      <c r="G13" s="22">
        <v>406353.47924000002</v>
      </c>
      <c r="H13" s="22">
        <v>89500.368700000006</v>
      </c>
      <c r="I13" s="22">
        <v>84496448.345339999</v>
      </c>
    </row>
    <row r="14" spans="1:9" customFormat="1" x14ac:dyDescent="0.2">
      <c r="A14" s="19"/>
      <c r="B14" s="19"/>
      <c r="C14" s="20" t="s">
        <v>17</v>
      </c>
      <c r="D14" s="21">
        <v>29592847.017810002</v>
      </c>
      <c r="E14" s="21">
        <v>1063216.0605000001</v>
      </c>
      <c r="F14" s="21">
        <v>3089503.47854</v>
      </c>
      <c r="G14" s="21">
        <v>164841.84542</v>
      </c>
      <c r="H14" s="21">
        <v>36306.828159999997</v>
      </c>
      <c r="I14" s="21">
        <v>33946715.230430007</v>
      </c>
    </row>
    <row r="15" spans="1:9" customFormat="1" x14ac:dyDescent="0.2">
      <c r="A15" s="19"/>
      <c r="B15" s="19"/>
      <c r="C15" s="3" t="s">
        <v>18</v>
      </c>
      <c r="D15" s="22">
        <v>52138216.186660007</v>
      </c>
      <c r="E15" s="22">
        <v>1873229.3240400001</v>
      </c>
      <c r="F15" s="22">
        <v>6426748.3781899996</v>
      </c>
      <c r="G15" s="22">
        <v>290426.93096000003</v>
      </c>
      <c r="H15" s="22">
        <v>63967.256909999996</v>
      </c>
      <c r="I15" s="22">
        <v>60792588.076760009</v>
      </c>
    </row>
    <row r="16" spans="1:9" customFormat="1" x14ac:dyDescent="0.2">
      <c r="A16" s="19"/>
      <c r="B16" s="19"/>
      <c r="C16" s="20" t="s">
        <v>19</v>
      </c>
      <c r="D16" s="21">
        <v>26680254.58636</v>
      </c>
      <c r="E16" s="21">
        <v>958572.0210500001</v>
      </c>
      <c r="F16" s="21">
        <v>3593028.7160200002</v>
      </c>
      <c r="G16" s="21">
        <v>148617.75227999999</v>
      </c>
      <c r="H16" s="21">
        <v>32733.431120000001</v>
      </c>
      <c r="I16" s="21">
        <v>31413206.506829999</v>
      </c>
    </row>
    <row r="17" spans="1:9" customFormat="1" x14ac:dyDescent="0.2">
      <c r="A17" s="19"/>
      <c r="B17" s="19"/>
      <c r="C17" s="3" t="s">
        <v>20</v>
      </c>
      <c r="D17" s="22">
        <v>21997319.392049998</v>
      </c>
      <c r="E17" s="22">
        <v>790322.8523899999</v>
      </c>
      <c r="F17" s="22">
        <v>2359530.2933700001</v>
      </c>
      <c r="G17" s="22">
        <v>122532.27048000001</v>
      </c>
      <c r="H17" s="22">
        <v>26988.03861</v>
      </c>
      <c r="I17" s="22">
        <v>25296692.846899997</v>
      </c>
    </row>
    <row r="18" spans="1:9" customFormat="1" ht="15" x14ac:dyDescent="0.25">
      <c r="A18" s="15"/>
      <c r="B18" s="15"/>
      <c r="C18" s="23" t="s">
        <v>21</v>
      </c>
      <c r="D18" s="24">
        <v>361174975.51338005</v>
      </c>
      <c r="E18" s="24">
        <v>12976346.4254</v>
      </c>
      <c r="F18" s="24">
        <v>43675625.953640006</v>
      </c>
      <c r="G18" s="24">
        <v>2011862.8446599997</v>
      </c>
      <c r="H18" s="24">
        <v>443117.81631000002</v>
      </c>
      <c r="I18" s="24">
        <v>420281928.55339003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5872809065.5959902</v>
      </c>
      <c r="E21" s="22">
        <v>210999128.10285002</v>
      </c>
      <c r="F21" s="22">
        <v>629783467.82587004</v>
      </c>
      <c r="G21" s="22">
        <v>32713468.709619999</v>
      </c>
      <c r="H21" s="22">
        <v>7205223.1879099999</v>
      </c>
      <c r="I21" s="22">
        <v>6753510353.4222393</v>
      </c>
    </row>
    <row r="22" spans="1:9" customFormat="1" ht="15" x14ac:dyDescent="0.25">
      <c r="A22" s="15"/>
      <c r="B22" s="15"/>
      <c r="C22" s="23" t="s">
        <v>24</v>
      </c>
      <c r="D22" s="24">
        <v>5872809065.5959902</v>
      </c>
      <c r="E22" s="24">
        <v>210999128.10285002</v>
      </c>
      <c r="F22" s="24">
        <v>629783467.82587004</v>
      </c>
      <c r="G22" s="24">
        <v>32713468.709619999</v>
      </c>
      <c r="H22" s="24">
        <v>7205223.1879099999</v>
      </c>
      <c r="I22" s="24">
        <v>6753510353.4222393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23867536.88919</v>
      </c>
      <c r="E25" s="21">
        <v>857516.29539999994</v>
      </c>
      <c r="F25" s="21">
        <v>2383821.2412800002</v>
      </c>
      <c r="G25" s="21">
        <v>132949.99408</v>
      </c>
      <c r="H25" s="21">
        <v>29282.56825</v>
      </c>
      <c r="I25" s="21">
        <v>27271106.988200001</v>
      </c>
    </row>
    <row r="26" spans="1:9" customFormat="1" x14ac:dyDescent="0.2">
      <c r="A26" s="19"/>
      <c r="B26" s="19"/>
      <c r="C26" s="3" t="s">
        <v>27</v>
      </c>
      <c r="D26" s="22">
        <v>106352349.24945</v>
      </c>
      <c r="E26" s="22">
        <v>3821042.48795</v>
      </c>
      <c r="F26" s="22">
        <v>11563619.76581</v>
      </c>
      <c r="G26" s="22">
        <v>592417.39679999999</v>
      </c>
      <c r="H26" s="22">
        <v>130481.41125</v>
      </c>
      <c r="I26" s="22">
        <v>122459910.31125998</v>
      </c>
    </row>
    <row r="27" spans="1:9" customFormat="1" x14ac:dyDescent="0.2">
      <c r="A27" s="19"/>
      <c r="B27" s="19"/>
      <c r="C27" s="20" t="s">
        <v>28</v>
      </c>
      <c r="D27" s="21">
        <v>38111765.237400003</v>
      </c>
      <c r="E27" s="21">
        <v>1369284.97856</v>
      </c>
      <c r="F27" s="21">
        <v>6121268.8657</v>
      </c>
      <c r="G27" s="21">
        <v>212295.00821999999</v>
      </c>
      <c r="H27" s="21">
        <v>46758.50578</v>
      </c>
      <c r="I27" s="21">
        <v>45861372.595660001</v>
      </c>
    </row>
    <row r="28" spans="1:9" customFormat="1" x14ac:dyDescent="0.2">
      <c r="A28" s="19"/>
      <c r="B28" s="19"/>
      <c r="C28" s="3" t="s">
        <v>29</v>
      </c>
      <c r="D28" s="22">
        <v>24493646.91113</v>
      </c>
      <c r="E28" s="22">
        <v>880011.26624999999</v>
      </c>
      <c r="F28" s="22">
        <v>2648384.5123800002</v>
      </c>
      <c r="G28" s="22">
        <v>136437.63183999999</v>
      </c>
      <c r="H28" s="22">
        <v>30050.729169999999</v>
      </c>
      <c r="I28" s="22">
        <v>28188531.05077</v>
      </c>
    </row>
    <row r="29" spans="1:9" customFormat="1" x14ac:dyDescent="0.2">
      <c r="A29" s="19"/>
      <c r="B29" s="19"/>
      <c r="C29" s="20" t="s">
        <v>30</v>
      </c>
      <c r="D29" s="21">
        <v>68032901.560729995</v>
      </c>
      <c r="E29" s="21">
        <v>2444295.86442</v>
      </c>
      <c r="F29" s="21">
        <v>13015294.43994</v>
      </c>
      <c r="G29" s="21">
        <v>378965.53094000003</v>
      </c>
      <c r="H29" s="21">
        <v>83468.104680000004</v>
      </c>
      <c r="I29" s="21">
        <v>83954925.500709996</v>
      </c>
    </row>
    <row r="30" spans="1:9" customFormat="1" x14ac:dyDescent="0.2">
      <c r="A30" s="19"/>
      <c r="B30" s="19"/>
      <c r="C30" s="3" t="s">
        <v>31</v>
      </c>
      <c r="D30" s="22">
        <v>155036414.66957998</v>
      </c>
      <c r="E30" s="22">
        <v>5570170.5868600002</v>
      </c>
      <c r="F30" s="22">
        <v>18748481.476509999</v>
      </c>
      <c r="G30" s="22">
        <v>863603.57583999995</v>
      </c>
      <c r="H30" s="22">
        <v>190210.84450000001</v>
      </c>
      <c r="I30" s="22">
        <v>180408881.15328997</v>
      </c>
    </row>
    <row r="31" spans="1:9" customFormat="1" x14ac:dyDescent="0.2">
      <c r="A31" s="19"/>
      <c r="B31" s="19"/>
      <c r="C31" s="20" t="s">
        <v>32</v>
      </c>
      <c r="D31" s="21">
        <v>156636754.04901001</v>
      </c>
      <c r="E31" s="21">
        <v>5627667.8100699997</v>
      </c>
      <c r="F31" s="21">
        <v>18787989.0678</v>
      </c>
      <c r="G31" s="21">
        <v>872517.98997999995</v>
      </c>
      <c r="H31" s="21">
        <v>192174.26647999999</v>
      </c>
      <c r="I31" s="21">
        <v>182117103.18334001</v>
      </c>
    </row>
    <row r="32" spans="1:9" customFormat="1" x14ac:dyDescent="0.2">
      <c r="A32" s="19"/>
      <c r="B32" s="19"/>
      <c r="C32" s="3" t="s">
        <v>33</v>
      </c>
      <c r="D32" s="22">
        <v>28818367.128879998</v>
      </c>
      <c r="E32" s="22">
        <v>1035390.4357499999</v>
      </c>
      <c r="F32" s="22">
        <v>3629538.8328200001</v>
      </c>
      <c r="G32" s="22">
        <v>160527.73895999999</v>
      </c>
      <c r="H32" s="22">
        <v>35356.635430000002</v>
      </c>
      <c r="I32" s="22">
        <v>33679180.771839999</v>
      </c>
    </row>
    <row r="33" spans="1:9" customFormat="1" x14ac:dyDescent="0.2">
      <c r="A33" s="19"/>
      <c r="B33" s="19"/>
      <c r="C33" s="20" t="s">
        <v>34</v>
      </c>
      <c r="D33" s="21">
        <v>70025528.705130011</v>
      </c>
      <c r="E33" s="21">
        <v>2515887.2588300002</v>
      </c>
      <c r="F33" s="21">
        <v>11846331.63596</v>
      </c>
      <c r="G33" s="21">
        <v>390065.11634000001</v>
      </c>
      <c r="H33" s="21">
        <v>85912.816089999993</v>
      </c>
      <c r="I33" s="21">
        <v>84863725.532350004</v>
      </c>
    </row>
    <row r="34" spans="1:9" customFormat="1" x14ac:dyDescent="0.2">
      <c r="A34" s="19"/>
      <c r="B34" s="19"/>
      <c r="C34" s="3" t="s">
        <v>35</v>
      </c>
      <c r="D34" s="22">
        <v>60044545.332100004</v>
      </c>
      <c r="E34" s="22">
        <v>2157289.05381</v>
      </c>
      <c r="F34" s="22">
        <v>7007339.6252300004</v>
      </c>
      <c r="G34" s="22">
        <v>334467.7721</v>
      </c>
      <c r="H34" s="22">
        <v>73667.362160000004</v>
      </c>
      <c r="I34" s="22">
        <v>69617309.145400003</v>
      </c>
    </row>
    <row r="35" spans="1:9" customFormat="1" x14ac:dyDescent="0.2">
      <c r="A35" s="1"/>
      <c r="B35" s="1"/>
      <c r="C35" s="20" t="s">
        <v>36</v>
      </c>
      <c r="D35" s="21">
        <v>24035016.362379998</v>
      </c>
      <c r="E35" s="21">
        <v>863533.52197999996</v>
      </c>
      <c r="F35" s="21">
        <v>2634298.0615099999</v>
      </c>
      <c r="G35" s="21">
        <v>133882.90956</v>
      </c>
      <c r="H35" s="21">
        <v>29488.04521</v>
      </c>
      <c r="I35" s="21">
        <v>27696218.900639996</v>
      </c>
    </row>
    <row r="36" spans="1:9" customFormat="1" x14ac:dyDescent="0.2">
      <c r="A36" s="19"/>
      <c r="B36" s="19"/>
      <c r="C36" s="3" t="s">
        <v>37</v>
      </c>
      <c r="D36" s="22">
        <v>103799774.58759001</v>
      </c>
      <c r="E36" s="22">
        <v>3729333.2186599998</v>
      </c>
      <c r="F36" s="22">
        <v>13380837.93767</v>
      </c>
      <c r="G36" s="22">
        <v>578198.72045999998</v>
      </c>
      <c r="H36" s="22">
        <v>127349.71228000001</v>
      </c>
      <c r="I36" s="22">
        <v>121615494.17666</v>
      </c>
    </row>
    <row r="37" spans="1:9" customFormat="1" x14ac:dyDescent="0.2">
      <c r="A37" s="19"/>
      <c r="B37" s="19"/>
      <c r="C37" s="20" t="s">
        <v>38</v>
      </c>
      <c r="D37" s="21">
        <v>61318579.171730004</v>
      </c>
      <c r="E37" s="21">
        <v>2203062.7247000001</v>
      </c>
      <c r="F37" s="21">
        <v>16624478.732310001</v>
      </c>
      <c r="G37" s="21">
        <v>341564.55758000002</v>
      </c>
      <c r="H37" s="21">
        <v>75230.446890000007</v>
      </c>
      <c r="I37" s="21">
        <v>80562915.633209988</v>
      </c>
    </row>
    <row r="38" spans="1:9" customFormat="1" x14ac:dyDescent="0.2">
      <c r="A38" s="19"/>
      <c r="B38" s="19"/>
      <c r="C38" s="3" t="s">
        <v>39</v>
      </c>
      <c r="D38" s="22">
        <v>57950420.939690001</v>
      </c>
      <c r="E38" s="22">
        <v>2082051.0516900001</v>
      </c>
      <c r="F38" s="22">
        <v>17435009.268100001</v>
      </c>
      <c r="G38" s="22">
        <v>322802.81381999998</v>
      </c>
      <c r="H38" s="22">
        <v>71098.125969999994</v>
      </c>
      <c r="I38" s="22">
        <v>77861382.19927001</v>
      </c>
    </row>
    <row r="39" spans="1:9" customFormat="1" x14ac:dyDescent="0.2">
      <c r="A39" s="19"/>
      <c r="B39" s="19"/>
      <c r="C39" s="20" t="s">
        <v>40</v>
      </c>
      <c r="D39" s="21">
        <v>96045060.336630002</v>
      </c>
      <c r="E39" s="21">
        <v>3450720.73061</v>
      </c>
      <c r="F39" s="21">
        <v>12700675.10409</v>
      </c>
      <c r="G39" s="21">
        <v>535002.42390000005</v>
      </c>
      <c r="H39" s="21">
        <v>117835.62007</v>
      </c>
      <c r="I39" s="21">
        <v>112849294.21529999</v>
      </c>
    </row>
    <row r="40" spans="1:9" customFormat="1" x14ac:dyDescent="0.2">
      <c r="A40" s="19"/>
      <c r="B40" s="19"/>
      <c r="C40" s="3" t="s">
        <v>41</v>
      </c>
      <c r="D40" s="22">
        <v>139650477.49070001</v>
      </c>
      <c r="E40" s="22">
        <v>5017382.4247500002</v>
      </c>
      <c r="F40" s="22">
        <v>19388596.185860001</v>
      </c>
      <c r="G40" s="22">
        <v>777898.86982000002</v>
      </c>
      <c r="H40" s="22">
        <v>171334.16894</v>
      </c>
      <c r="I40" s="22">
        <v>165005689.14007002</v>
      </c>
    </row>
    <row r="41" spans="1:9" customFormat="1" ht="15" x14ac:dyDescent="0.25">
      <c r="A41" s="15"/>
      <c r="B41" s="15"/>
      <c r="C41" s="23" t="s">
        <v>42</v>
      </c>
      <c r="D41" s="24">
        <v>1214219138.6213202</v>
      </c>
      <c r="E41" s="24">
        <v>43624639.71029</v>
      </c>
      <c r="F41" s="24">
        <v>177915964.75297001</v>
      </c>
      <c r="G41" s="24">
        <v>6763598.0502399998</v>
      </c>
      <c r="H41" s="24">
        <v>1489699.3631500001</v>
      </c>
      <c r="I41" s="24">
        <v>1444013040.4979701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158816871.66929999</v>
      </c>
      <c r="E44" s="21">
        <v>5705995.3892400004</v>
      </c>
      <c r="F44" s="21">
        <v>18873195.745889999</v>
      </c>
      <c r="G44" s="21">
        <v>884661.95869999996</v>
      </c>
      <c r="H44" s="21">
        <v>194849.00592</v>
      </c>
      <c r="I44" s="21">
        <v>184475573.76904997</v>
      </c>
    </row>
    <row r="45" spans="1:9" customFormat="1" x14ac:dyDescent="0.2">
      <c r="A45" s="19"/>
      <c r="B45" s="19"/>
      <c r="C45" s="3" t="s">
        <v>44</v>
      </c>
      <c r="D45" s="22">
        <v>25444259.679820001</v>
      </c>
      <c r="E45" s="22">
        <v>914165.01841999998</v>
      </c>
      <c r="F45" s="22">
        <v>3270481.6603799998</v>
      </c>
      <c r="G45" s="22">
        <v>141732.8561</v>
      </c>
      <c r="H45" s="22">
        <v>31217.01554</v>
      </c>
      <c r="I45" s="22">
        <v>29801856.23026</v>
      </c>
    </row>
    <row r="46" spans="1:9" customFormat="1" x14ac:dyDescent="0.2">
      <c r="A46" s="19"/>
      <c r="B46" s="19"/>
      <c r="C46" s="20" t="s">
        <v>45</v>
      </c>
      <c r="D46" s="21">
        <v>24845552.112060003</v>
      </c>
      <c r="E46" s="21">
        <v>892654.56688000006</v>
      </c>
      <c r="F46" s="21">
        <v>2981643.8235800001</v>
      </c>
      <c r="G46" s="21">
        <v>138397.85897999999</v>
      </c>
      <c r="H46" s="21">
        <v>30482.474099999999</v>
      </c>
      <c r="I46" s="21">
        <v>28888730.835600004</v>
      </c>
    </row>
    <row r="47" spans="1:9" customFormat="1" x14ac:dyDescent="0.2">
      <c r="A47" s="19"/>
      <c r="B47" s="19"/>
      <c r="C47" s="3" t="s">
        <v>46</v>
      </c>
      <c r="D47" s="22">
        <v>27085883.019809999</v>
      </c>
      <c r="E47" s="22">
        <v>973145.49768999999</v>
      </c>
      <c r="F47" s="22">
        <v>4803808.6329500005</v>
      </c>
      <c r="G47" s="22">
        <v>150877.23542000001</v>
      </c>
      <c r="H47" s="22">
        <v>33231.087930000002</v>
      </c>
      <c r="I47" s="22">
        <v>33046945.4738</v>
      </c>
    </row>
    <row r="48" spans="1:9" customFormat="1" x14ac:dyDescent="0.2">
      <c r="A48" s="19"/>
      <c r="B48" s="19"/>
      <c r="C48" s="20" t="s">
        <v>47</v>
      </c>
      <c r="D48" s="21">
        <v>60989208.883770004</v>
      </c>
      <c r="E48" s="21">
        <v>2191229.0616600001</v>
      </c>
      <c r="F48" s="21">
        <v>15135486.0361</v>
      </c>
      <c r="G48" s="21">
        <v>339729.85728</v>
      </c>
      <c r="H48" s="21">
        <v>74826.349570000006</v>
      </c>
      <c r="I48" s="21">
        <v>78730480.188380018</v>
      </c>
    </row>
    <row r="49" spans="1:9" customFormat="1" ht="15" x14ac:dyDescent="0.25">
      <c r="A49" s="15"/>
      <c r="B49" s="15"/>
      <c r="C49" s="23" t="s">
        <v>48</v>
      </c>
      <c r="D49" s="24">
        <v>297181775.36475998</v>
      </c>
      <c r="E49" s="24">
        <v>10677189.533890001</v>
      </c>
      <c r="F49" s="24">
        <v>45064615.898900002</v>
      </c>
      <c r="G49" s="24">
        <v>1655399.7664799998</v>
      </c>
      <c r="H49" s="24">
        <v>364605.93306000001</v>
      </c>
      <c r="I49" s="24">
        <v>354943586.49708998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23314259.70597</v>
      </c>
      <c r="E52" s="21">
        <v>837638.07325000013</v>
      </c>
      <c r="F52" s="21">
        <v>2710545.0905499998</v>
      </c>
      <c r="G52" s="21">
        <v>129868.05908000001</v>
      </c>
      <c r="H52" s="21">
        <v>28603.764360000001</v>
      </c>
      <c r="I52" s="21">
        <v>27020914.693209998</v>
      </c>
    </row>
    <row r="53" spans="1:9" customFormat="1" x14ac:dyDescent="0.2">
      <c r="A53" s="19"/>
      <c r="B53" s="19"/>
      <c r="C53" s="3" t="s">
        <v>51</v>
      </c>
      <c r="D53" s="22">
        <v>31667681.52471</v>
      </c>
      <c r="E53" s="22">
        <v>1137761.01284</v>
      </c>
      <c r="F53" s="22">
        <v>4097536.7261199998</v>
      </c>
      <c r="G53" s="22">
        <v>176399.35274</v>
      </c>
      <c r="H53" s="22">
        <v>38852.398009999997</v>
      </c>
      <c r="I53" s="22">
        <v>37118231.014419995</v>
      </c>
    </row>
    <row r="54" spans="1:9" customFormat="1" x14ac:dyDescent="0.2">
      <c r="A54" s="19"/>
      <c r="B54" s="19"/>
      <c r="C54" s="20" t="s">
        <v>52</v>
      </c>
      <c r="D54" s="21">
        <v>60824253.320829995</v>
      </c>
      <c r="E54" s="21">
        <v>2185302.51449</v>
      </c>
      <c r="F54" s="21">
        <v>6362884.3301499998</v>
      </c>
      <c r="G54" s="21">
        <v>338811.00079999998</v>
      </c>
      <c r="H54" s="21">
        <v>74623.969129999998</v>
      </c>
      <c r="I54" s="21">
        <v>69785875.135399982</v>
      </c>
    </row>
    <row r="55" spans="1:9" customFormat="1" x14ac:dyDescent="0.2">
      <c r="A55" s="19"/>
      <c r="B55" s="19"/>
      <c r="C55" s="3" t="s">
        <v>53</v>
      </c>
      <c r="D55" s="22">
        <v>20022720.178029999</v>
      </c>
      <c r="E55" s="22">
        <v>719379.16806000005</v>
      </c>
      <c r="F55" s="22">
        <v>2141091.9665299999</v>
      </c>
      <c r="G55" s="22">
        <v>111533.10656</v>
      </c>
      <c r="H55" s="22">
        <v>24565.44528</v>
      </c>
      <c r="I55" s="22">
        <v>23019289.864459999</v>
      </c>
    </row>
    <row r="56" spans="1:9" customFormat="1" x14ac:dyDescent="0.2">
      <c r="A56" s="19"/>
      <c r="B56" s="19"/>
      <c r="C56" s="20" t="s">
        <v>54</v>
      </c>
      <c r="D56" s="21">
        <v>38080396.63854</v>
      </c>
      <c r="E56" s="21">
        <v>1368157.9630400001</v>
      </c>
      <c r="F56" s="21">
        <v>4833128.1094300002</v>
      </c>
      <c r="G56" s="21">
        <v>212120.27486</v>
      </c>
      <c r="H56" s="21">
        <v>46720.020320000003</v>
      </c>
      <c r="I56" s="21">
        <v>44540523.006190002</v>
      </c>
    </row>
    <row r="57" spans="1:9" customFormat="1" x14ac:dyDescent="0.2">
      <c r="A57" s="19"/>
      <c r="B57" s="19"/>
      <c r="C57" s="3" t="s">
        <v>55</v>
      </c>
      <c r="D57" s="22">
        <v>23543574.980349999</v>
      </c>
      <c r="E57" s="22">
        <v>845876.94537999993</v>
      </c>
      <c r="F57" s="22">
        <v>2452418.9981</v>
      </c>
      <c r="G57" s="22">
        <v>131145.42022</v>
      </c>
      <c r="H57" s="22">
        <v>28885.106349999998</v>
      </c>
      <c r="I57" s="22">
        <v>27001901.450399999</v>
      </c>
    </row>
    <row r="58" spans="1:9" customFormat="1" x14ac:dyDescent="0.2">
      <c r="A58" s="19"/>
      <c r="B58" s="19"/>
      <c r="C58" s="20" t="s">
        <v>56</v>
      </c>
      <c r="D58" s="21">
        <v>42152184.993129998</v>
      </c>
      <c r="E58" s="21">
        <v>1514449.7601999999</v>
      </c>
      <c r="F58" s="21">
        <v>5895672.6629499998</v>
      </c>
      <c r="G58" s="21">
        <v>234801.46872</v>
      </c>
      <c r="H58" s="21">
        <v>51715.609920000003</v>
      </c>
      <c r="I58" s="21">
        <v>49848824.49492</v>
      </c>
    </row>
    <row r="59" spans="1:9" customFormat="1" x14ac:dyDescent="0.2">
      <c r="A59" s="19"/>
      <c r="B59" s="19"/>
      <c r="C59" s="3" t="s">
        <v>57</v>
      </c>
      <c r="D59" s="22">
        <v>29200198.69424</v>
      </c>
      <c r="E59" s="22">
        <v>1049108.9351000001</v>
      </c>
      <c r="F59" s="22">
        <v>3238262.9926800001</v>
      </c>
      <c r="G59" s="22">
        <v>162654.66576</v>
      </c>
      <c r="H59" s="22">
        <v>35825.096369999999</v>
      </c>
      <c r="I59" s="22">
        <v>33686050.384149998</v>
      </c>
    </row>
    <row r="60" spans="1:9" customFormat="1" ht="15" x14ac:dyDescent="0.25">
      <c r="A60" s="15"/>
      <c r="B60" s="15"/>
      <c r="C60" s="23" t="s">
        <v>58</v>
      </c>
      <c r="D60" s="24">
        <v>268805270.03579998</v>
      </c>
      <c r="E60" s="24">
        <v>9657674.3723600004</v>
      </c>
      <c r="F60" s="24">
        <v>31731540.876510002</v>
      </c>
      <c r="G60" s="24">
        <v>1497333.34874</v>
      </c>
      <c r="H60" s="24">
        <v>329791.40973999997</v>
      </c>
      <c r="I60" s="24">
        <v>312021610.04314995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17773375.305100001</v>
      </c>
      <c r="E63" s="21">
        <v>638564.38219999999</v>
      </c>
      <c r="F63" s="21">
        <v>1103624.5870099999</v>
      </c>
      <c r="G63" s="21">
        <v>99003.519400000005</v>
      </c>
      <c r="H63" s="21">
        <v>21805.772410000001</v>
      </c>
      <c r="I63" s="21">
        <v>19636373.566120002</v>
      </c>
    </row>
    <row r="64" spans="1:9" customFormat="1" x14ac:dyDescent="0.2">
      <c r="A64" s="19"/>
      <c r="B64" s="19"/>
      <c r="C64" s="3" t="s">
        <v>61</v>
      </c>
      <c r="D64" s="22">
        <v>27526485.638179999</v>
      </c>
      <c r="E64" s="22">
        <v>988975.53188999998</v>
      </c>
      <c r="F64" s="22">
        <v>3219426.4508099998</v>
      </c>
      <c r="G64" s="22">
        <v>153331.5362</v>
      </c>
      <c r="H64" s="22">
        <v>33771.653810000003</v>
      </c>
      <c r="I64" s="22">
        <v>31921990.81089</v>
      </c>
    </row>
    <row r="65" spans="1:9" customFormat="1" x14ac:dyDescent="0.2">
      <c r="A65" s="19"/>
      <c r="B65" s="19"/>
      <c r="C65" s="20" t="s">
        <v>62</v>
      </c>
      <c r="D65" s="21">
        <v>19820627.078529999</v>
      </c>
      <c r="E65" s="21">
        <v>712118.33813000005</v>
      </c>
      <c r="F65" s="21">
        <v>1594684.9424300001</v>
      </c>
      <c r="G65" s="21">
        <v>110407.38184</v>
      </c>
      <c r="H65" s="21">
        <v>24317.5016</v>
      </c>
      <c r="I65" s="21">
        <v>22262155.242530003</v>
      </c>
    </row>
    <row r="66" spans="1:9" customFormat="1" x14ac:dyDescent="0.2">
      <c r="A66" s="19"/>
      <c r="B66" s="19"/>
      <c r="C66" s="3" t="s">
        <v>63</v>
      </c>
      <c r="D66" s="22">
        <v>19574545.828910001</v>
      </c>
      <c r="E66" s="22">
        <v>703277.09563999996</v>
      </c>
      <c r="F66" s="22">
        <v>1899067.0268300001</v>
      </c>
      <c r="G66" s="22">
        <v>109036.62874</v>
      </c>
      <c r="H66" s="22">
        <v>24015.589810000001</v>
      </c>
      <c r="I66" s="22">
        <v>22309942.16993</v>
      </c>
    </row>
    <row r="67" spans="1:9" customFormat="1" x14ac:dyDescent="0.2">
      <c r="A67" s="19"/>
      <c r="B67" s="19"/>
      <c r="C67" s="20" t="s">
        <v>64</v>
      </c>
      <c r="D67" s="21">
        <v>33732961.228519998</v>
      </c>
      <c r="E67" s="21">
        <v>1211962.67885</v>
      </c>
      <c r="F67" s="21">
        <v>4310209.4349300005</v>
      </c>
      <c r="G67" s="21">
        <v>187903.63668</v>
      </c>
      <c r="H67" s="21">
        <v>41386.245280000003</v>
      </c>
      <c r="I67" s="21">
        <v>39484423.224259995</v>
      </c>
    </row>
    <row r="68" spans="1:9" customFormat="1" x14ac:dyDescent="0.2">
      <c r="A68" s="19"/>
      <c r="B68" s="19"/>
      <c r="C68" s="3" t="s">
        <v>65</v>
      </c>
      <c r="D68" s="22">
        <v>21635679.108720001</v>
      </c>
      <c r="E68" s="22">
        <v>777329.78830999997</v>
      </c>
      <c r="F68" s="22">
        <v>2170640.7639500001</v>
      </c>
      <c r="G68" s="22">
        <v>120517.81574000001</v>
      </c>
      <c r="H68" s="22">
        <v>26544.349920000001</v>
      </c>
      <c r="I68" s="22">
        <v>24730711.826640002</v>
      </c>
    </row>
    <row r="69" spans="1:9" customFormat="1" x14ac:dyDescent="0.2">
      <c r="A69" s="19"/>
      <c r="B69" s="19"/>
      <c r="C69" s="20" t="s">
        <v>66</v>
      </c>
      <c r="D69" s="21">
        <v>16891448.951130003</v>
      </c>
      <c r="E69" s="21">
        <v>606878.40541999997</v>
      </c>
      <c r="F69" s="21">
        <v>996960.63340000005</v>
      </c>
      <c r="G69" s="21">
        <v>94090.900940000007</v>
      </c>
      <c r="H69" s="21">
        <v>20723.755929999999</v>
      </c>
      <c r="I69" s="21">
        <v>18610102.646820005</v>
      </c>
    </row>
    <row r="70" spans="1:9" customFormat="1" x14ac:dyDescent="0.2">
      <c r="A70" s="19"/>
      <c r="B70" s="19"/>
      <c r="C70" s="3" t="s">
        <v>67</v>
      </c>
      <c r="D70" s="22">
        <v>27359366.7236</v>
      </c>
      <c r="E70" s="22">
        <v>982971.25951</v>
      </c>
      <c r="F70" s="22">
        <v>3224045.4941199999</v>
      </c>
      <c r="G70" s="22">
        <v>152400.62916000001</v>
      </c>
      <c r="H70" s="22">
        <v>33566.619200000001</v>
      </c>
      <c r="I70" s="22">
        <v>31752350.725589998</v>
      </c>
    </row>
    <row r="71" spans="1:9" customFormat="1" x14ac:dyDescent="0.2">
      <c r="A71" s="19"/>
      <c r="B71" s="19"/>
      <c r="C71" s="20" t="s">
        <v>68</v>
      </c>
      <c r="D71" s="21">
        <v>17174487.458020002</v>
      </c>
      <c r="E71" s="21">
        <v>617047.45356000005</v>
      </c>
      <c r="F71" s="21">
        <v>983725.92746000004</v>
      </c>
      <c r="G71" s="21">
        <v>95667.518060000002</v>
      </c>
      <c r="H71" s="21">
        <v>21071.00979</v>
      </c>
      <c r="I71" s="21">
        <v>18891999.366889998</v>
      </c>
    </row>
    <row r="72" spans="1:9" customFormat="1" x14ac:dyDescent="0.2">
      <c r="A72" s="19"/>
      <c r="B72" s="19"/>
      <c r="C72" s="3" t="s">
        <v>69</v>
      </c>
      <c r="D72" s="22">
        <v>20136296.139400002</v>
      </c>
      <c r="E72" s="22">
        <v>723459.74151000008</v>
      </c>
      <c r="F72" s="22">
        <v>1388777.0164900001</v>
      </c>
      <c r="G72" s="22">
        <v>112165.76184000001</v>
      </c>
      <c r="H72" s="22">
        <v>24704.78919</v>
      </c>
      <c r="I72" s="22">
        <v>22385403.448430005</v>
      </c>
    </row>
    <row r="73" spans="1:9" customFormat="1" x14ac:dyDescent="0.2">
      <c r="A73" s="19"/>
      <c r="B73" s="19"/>
      <c r="C73" s="20" t="s">
        <v>70</v>
      </c>
      <c r="D73" s="21">
        <v>16441111.250360001</v>
      </c>
      <c r="E73" s="21">
        <v>590698.60777999996</v>
      </c>
      <c r="F73" s="21">
        <v>1357410.08372</v>
      </c>
      <c r="G73" s="21">
        <v>91582.372539999997</v>
      </c>
      <c r="H73" s="21">
        <v>20171.246289999999</v>
      </c>
      <c r="I73" s="21">
        <v>18500973.560689997</v>
      </c>
    </row>
    <row r="74" spans="1:9" customFormat="1" x14ac:dyDescent="0.2">
      <c r="A74" s="19"/>
      <c r="B74" s="19"/>
      <c r="C74" s="3" t="s">
        <v>71</v>
      </c>
      <c r="D74" s="22">
        <v>24806251.223839998</v>
      </c>
      <c r="E74" s="22">
        <v>891242.55891999998</v>
      </c>
      <c r="F74" s="22">
        <v>2227461.59155</v>
      </c>
      <c r="G74" s="22">
        <v>138178.94016</v>
      </c>
      <c r="H74" s="22">
        <v>30434.256679999999</v>
      </c>
      <c r="I74" s="22">
        <v>28093568.571149997</v>
      </c>
    </row>
    <row r="75" spans="1:9" customFormat="1" x14ac:dyDescent="0.2">
      <c r="A75" s="19"/>
      <c r="B75" s="19"/>
      <c r="C75" s="20" t="s">
        <v>72</v>
      </c>
      <c r="D75" s="21">
        <v>26983304.095979996</v>
      </c>
      <c r="E75" s="21">
        <v>969460.0273800001</v>
      </c>
      <c r="F75" s="21">
        <v>2251408.5630399999</v>
      </c>
      <c r="G75" s="21">
        <v>150305.83723999999</v>
      </c>
      <c r="H75" s="21">
        <v>33105.23605</v>
      </c>
      <c r="I75" s="21">
        <v>30387583.759689994</v>
      </c>
    </row>
    <row r="76" spans="1:9" customFormat="1" x14ac:dyDescent="0.2">
      <c r="A76" s="19"/>
      <c r="B76" s="19"/>
      <c r="C76" s="3" t="s">
        <v>73</v>
      </c>
      <c r="D76" s="22">
        <v>385681068.63042003</v>
      </c>
      <c r="E76" s="22">
        <v>13856804.86081</v>
      </c>
      <c r="F76" s="22">
        <v>47535936.937739998</v>
      </c>
      <c r="G76" s="22">
        <v>2148369.7900399999</v>
      </c>
      <c r="H76" s="22">
        <v>473183.81199000002</v>
      </c>
      <c r="I76" s="22">
        <v>449695364.03100002</v>
      </c>
    </row>
    <row r="77" spans="1:9" customFormat="1" x14ac:dyDescent="0.2">
      <c r="A77" s="19"/>
      <c r="B77" s="19"/>
      <c r="C77" s="20" t="s">
        <v>74</v>
      </c>
      <c r="D77" s="21">
        <v>104441929.46756999</v>
      </c>
      <c r="E77" s="21">
        <v>3752404.65148</v>
      </c>
      <c r="F77" s="21">
        <v>11032183.691950001</v>
      </c>
      <c r="G77" s="21">
        <v>581775.73332</v>
      </c>
      <c r="H77" s="21">
        <v>128137.55829</v>
      </c>
      <c r="I77" s="21">
        <v>119936431.10260999</v>
      </c>
    </row>
    <row r="78" spans="1:9" customFormat="1" ht="15" x14ac:dyDescent="0.25">
      <c r="A78" s="15"/>
      <c r="B78" s="15"/>
      <c r="C78" s="23" t="s">
        <v>75</v>
      </c>
      <c r="D78" s="24">
        <v>779978938.12828004</v>
      </c>
      <c r="E78" s="24">
        <v>28023195.381390002</v>
      </c>
      <c r="F78" s="24">
        <v>85295563.145429999</v>
      </c>
      <c r="G78" s="24">
        <v>4344738.0018999996</v>
      </c>
      <c r="H78" s="24">
        <v>956939.39624000003</v>
      </c>
      <c r="I78" s="24">
        <v>898599374.05323994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116984501.46764</v>
      </c>
      <c r="E81" s="21">
        <v>4203035.9808200002</v>
      </c>
      <c r="F81" s="21">
        <v>19306534.402150001</v>
      </c>
      <c r="G81" s="21">
        <v>651641.96464000002</v>
      </c>
      <c r="H81" s="21">
        <v>143525.77024000001</v>
      </c>
      <c r="I81" s="21">
        <v>141289239.58548999</v>
      </c>
    </row>
    <row r="82" spans="1:9" customFormat="1" x14ac:dyDescent="0.2">
      <c r="A82" s="19"/>
      <c r="B82" s="19"/>
      <c r="C82" s="3" t="s">
        <v>78</v>
      </c>
      <c r="D82" s="22">
        <v>39607542.620650001</v>
      </c>
      <c r="E82" s="22">
        <v>1423025.4833499999</v>
      </c>
      <c r="F82" s="22">
        <v>12490574.0023</v>
      </c>
      <c r="G82" s="22">
        <v>220626.97782</v>
      </c>
      <c r="H82" s="22">
        <v>48593.642899999999</v>
      </c>
      <c r="I82" s="22">
        <v>53790362.727020003</v>
      </c>
    </row>
    <row r="83" spans="1:9" customFormat="1" ht="15" x14ac:dyDescent="0.25">
      <c r="A83" s="15"/>
      <c r="B83" s="15"/>
      <c r="C83" s="23" t="s">
        <v>79</v>
      </c>
      <c r="D83" s="24">
        <v>156592044.08829001</v>
      </c>
      <c r="E83" s="24">
        <v>5626061.4641699996</v>
      </c>
      <c r="F83" s="24">
        <v>31797108.404449999</v>
      </c>
      <c r="G83" s="24">
        <v>872268.94246000005</v>
      </c>
      <c r="H83" s="24">
        <v>192119.41314000002</v>
      </c>
      <c r="I83" s="24">
        <v>195079602.31251001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40048325.518320002</v>
      </c>
      <c r="E86" s="21">
        <v>1438861.9946400002</v>
      </c>
      <c r="F86" s="21">
        <v>5162800.2865599999</v>
      </c>
      <c r="G86" s="21">
        <v>223082.28284</v>
      </c>
      <c r="H86" s="21">
        <v>49134.429960000001</v>
      </c>
      <c r="I86" s="21">
        <v>46922204.512319997</v>
      </c>
    </row>
    <row r="87" spans="1:9" customFormat="1" x14ac:dyDescent="0.2">
      <c r="A87" s="19"/>
      <c r="B87" s="19"/>
      <c r="C87" s="3" t="s">
        <v>82</v>
      </c>
      <c r="D87" s="22">
        <v>18893991.457230002</v>
      </c>
      <c r="E87" s="22">
        <v>678826.04035999998</v>
      </c>
      <c r="F87" s="22">
        <v>1346501.27165</v>
      </c>
      <c r="G87" s="22">
        <v>105245.71814</v>
      </c>
      <c r="H87" s="22">
        <v>23180.632280000002</v>
      </c>
      <c r="I87" s="22">
        <v>21047745.119660001</v>
      </c>
    </row>
    <row r="88" spans="1:9" customFormat="1" x14ac:dyDescent="0.2">
      <c r="A88" s="19"/>
      <c r="B88" s="19"/>
      <c r="C88" s="20" t="s">
        <v>83</v>
      </c>
      <c r="D88" s="21">
        <v>23671032.448100001</v>
      </c>
      <c r="E88" s="21">
        <v>850456.25560000003</v>
      </c>
      <c r="F88" s="21">
        <v>2008695.6705100001</v>
      </c>
      <c r="G88" s="21">
        <v>131855.40002</v>
      </c>
      <c r="H88" s="21">
        <v>29041.481169999999</v>
      </c>
      <c r="I88" s="21">
        <v>26691081.255400002</v>
      </c>
    </row>
    <row r="89" spans="1:9" customFormat="1" x14ac:dyDescent="0.2">
      <c r="A89" s="19"/>
      <c r="B89" s="19"/>
      <c r="C89" s="3" t="s">
        <v>84</v>
      </c>
      <c r="D89" s="22">
        <v>19839015.567510001</v>
      </c>
      <c r="E89" s="22">
        <v>712779.00240999996</v>
      </c>
      <c r="F89" s="22">
        <v>1562613.69462</v>
      </c>
      <c r="G89" s="22">
        <v>110509.81176</v>
      </c>
      <c r="H89" s="22">
        <v>24340.062040000001</v>
      </c>
      <c r="I89" s="22">
        <v>22249258.13834</v>
      </c>
    </row>
    <row r="90" spans="1:9" customFormat="1" x14ac:dyDescent="0.2">
      <c r="A90" s="19"/>
      <c r="B90" s="19"/>
      <c r="C90" s="20" t="s">
        <v>85</v>
      </c>
      <c r="D90" s="21">
        <v>70492271.82254</v>
      </c>
      <c r="E90" s="21">
        <v>2532656.4726299997</v>
      </c>
      <c r="F90" s="21">
        <v>20605835.18262</v>
      </c>
      <c r="G90" s="21">
        <v>392665.02825999999</v>
      </c>
      <c r="H90" s="21">
        <v>86485.45319</v>
      </c>
      <c r="I90" s="21">
        <v>94109913.95923999</v>
      </c>
    </row>
    <row r="91" spans="1:9" customFormat="1" x14ac:dyDescent="0.2">
      <c r="A91" s="19"/>
      <c r="B91" s="19"/>
      <c r="C91" s="3" t="s">
        <v>86</v>
      </c>
      <c r="D91" s="22">
        <v>66929411.942460001</v>
      </c>
      <c r="E91" s="22">
        <v>2404649.5308300001</v>
      </c>
      <c r="F91" s="22">
        <v>16816387.753589999</v>
      </c>
      <c r="G91" s="22">
        <v>372818.73258000001</v>
      </c>
      <c r="H91" s="22">
        <v>82114.256999999998</v>
      </c>
      <c r="I91" s="22">
        <v>86605382.216460004</v>
      </c>
    </row>
    <row r="92" spans="1:9" customFormat="1" x14ac:dyDescent="0.2">
      <c r="A92" s="19"/>
      <c r="B92" s="19"/>
      <c r="C92" s="20" t="s">
        <v>87</v>
      </c>
      <c r="D92" s="21">
        <v>19980715.100260001</v>
      </c>
      <c r="E92" s="21">
        <v>717870.00358000002</v>
      </c>
      <c r="F92" s="21">
        <v>2076638.2489199999</v>
      </c>
      <c r="G92" s="21">
        <v>111299.12452</v>
      </c>
      <c r="H92" s="21">
        <v>24513.91015</v>
      </c>
      <c r="I92" s="21">
        <v>22911036.387430001</v>
      </c>
    </row>
    <row r="93" spans="1:9" customFormat="1" x14ac:dyDescent="0.2">
      <c r="A93" s="19"/>
      <c r="B93" s="19"/>
      <c r="C93" s="3" t="s">
        <v>88</v>
      </c>
      <c r="D93" s="22">
        <v>74673850.273120001</v>
      </c>
      <c r="E93" s="22">
        <v>2682892.8241500002</v>
      </c>
      <c r="F93" s="22">
        <v>7745502.6055600001</v>
      </c>
      <c r="G93" s="22">
        <v>415957.78889999999</v>
      </c>
      <c r="H93" s="22">
        <v>91615.741890000005</v>
      </c>
      <c r="I93" s="22">
        <v>85609819.233620003</v>
      </c>
    </row>
    <row r="94" spans="1:9" customFormat="1" x14ac:dyDescent="0.2">
      <c r="A94" s="19"/>
      <c r="B94" s="19"/>
      <c r="C94" s="20" t="s">
        <v>89</v>
      </c>
      <c r="D94" s="21">
        <v>17221179.797700003</v>
      </c>
      <c r="E94" s="21">
        <v>618725.02266000002</v>
      </c>
      <c r="F94" s="21">
        <v>1014470.42623</v>
      </c>
      <c r="G94" s="21">
        <v>95927.609679999994</v>
      </c>
      <c r="H94" s="21">
        <v>21128.295620000001</v>
      </c>
      <c r="I94" s="21">
        <v>18971431.151890002</v>
      </c>
    </row>
    <row r="95" spans="1:9" customFormat="1" x14ac:dyDescent="0.2">
      <c r="A95" s="19"/>
      <c r="B95" s="19"/>
      <c r="C95" s="3" t="s">
        <v>90</v>
      </c>
      <c r="D95" s="22">
        <v>17603912.75956</v>
      </c>
      <c r="E95" s="22">
        <v>632475.90751000005</v>
      </c>
      <c r="F95" s="22">
        <v>1125163.75358</v>
      </c>
      <c r="G95" s="22">
        <v>98059.557539999994</v>
      </c>
      <c r="H95" s="22">
        <v>21597.86246</v>
      </c>
      <c r="I95" s="22">
        <v>19481209.84065</v>
      </c>
    </row>
    <row r="96" spans="1:9" customFormat="1" x14ac:dyDescent="0.2">
      <c r="A96" s="19"/>
      <c r="B96" s="19"/>
      <c r="C96" s="20" t="s">
        <v>91</v>
      </c>
      <c r="D96" s="21">
        <v>22792170.842299998</v>
      </c>
      <c r="E96" s="21">
        <v>818880.38953000004</v>
      </c>
      <c r="F96" s="21">
        <v>3019562.5904700002</v>
      </c>
      <c r="G96" s="21">
        <v>126959.85322</v>
      </c>
      <c r="H96" s="21">
        <v>27963.224760000001</v>
      </c>
      <c r="I96" s="21">
        <v>26785536.900279999</v>
      </c>
    </row>
    <row r="97" spans="1:9" customFormat="1" x14ac:dyDescent="0.2">
      <c r="A97" s="19"/>
      <c r="B97" s="19"/>
      <c r="C97" s="3" t="s">
        <v>92</v>
      </c>
      <c r="D97" s="22">
        <v>25981672.284310002</v>
      </c>
      <c r="E97" s="22">
        <v>933473.2557000001</v>
      </c>
      <c r="F97" s="22">
        <v>2468765.8339999998</v>
      </c>
      <c r="G97" s="22">
        <v>144726.42019999999</v>
      </c>
      <c r="H97" s="22">
        <v>31876.355510000001</v>
      </c>
      <c r="I97" s="22">
        <v>29560514.149720002</v>
      </c>
    </row>
    <row r="98" spans="1:9" customFormat="1" x14ac:dyDescent="0.2">
      <c r="A98" s="19"/>
      <c r="B98" s="19"/>
      <c r="C98" s="20" t="s">
        <v>93</v>
      </c>
      <c r="D98" s="21">
        <v>38975663.66099</v>
      </c>
      <c r="E98" s="21">
        <v>1400323.2452799999</v>
      </c>
      <c r="F98" s="21">
        <v>5450262.2376899999</v>
      </c>
      <c r="G98" s="21">
        <v>217107.2052</v>
      </c>
      <c r="H98" s="21">
        <v>47818.404179999998</v>
      </c>
      <c r="I98" s="21">
        <v>46091174.753339998</v>
      </c>
    </row>
    <row r="99" spans="1:9" customFormat="1" ht="15" x14ac:dyDescent="0.25">
      <c r="A99" s="15"/>
      <c r="B99" s="15"/>
      <c r="C99" s="23" t="s">
        <v>94</v>
      </c>
      <c r="D99" s="24">
        <v>457103213.47439998</v>
      </c>
      <c r="E99" s="24">
        <v>16422869.944879998</v>
      </c>
      <c r="F99" s="24">
        <v>70403199.555999994</v>
      </c>
      <c r="G99" s="24">
        <v>2546214.5328600006</v>
      </c>
      <c r="H99" s="24">
        <v>560810.11020999996</v>
      </c>
      <c r="I99" s="24">
        <v>547036307.61835003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30163791.572799999</v>
      </c>
      <c r="E102" s="21">
        <v>1083729.0385199999</v>
      </c>
      <c r="F102" s="21">
        <v>7316101.7846900001</v>
      </c>
      <c r="G102" s="21">
        <v>168022.19347999999</v>
      </c>
      <c r="H102" s="21">
        <v>37007.307760000003</v>
      </c>
      <c r="I102" s="21">
        <v>38768651.897249997</v>
      </c>
    </row>
    <row r="103" spans="1:9" customFormat="1" x14ac:dyDescent="0.2">
      <c r="A103" s="19"/>
      <c r="B103" s="19"/>
      <c r="C103" s="3" t="s">
        <v>97</v>
      </c>
      <c r="D103" s="22">
        <v>47974485.387160003</v>
      </c>
      <c r="E103" s="22">
        <v>1723634.2054999999</v>
      </c>
      <c r="F103" s="22">
        <v>15519284.76197</v>
      </c>
      <c r="G103" s="22">
        <v>267233.58757999999</v>
      </c>
      <c r="H103" s="22">
        <v>58858.865100000003</v>
      </c>
      <c r="I103" s="22">
        <v>65543496.80731</v>
      </c>
    </row>
    <row r="104" spans="1:9" customFormat="1" x14ac:dyDescent="0.2">
      <c r="A104" s="19"/>
      <c r="B104" s="19"/>
      <c r="C104" s="20" t="s">
        <v>98</v>
      </c>
      <c r="D104" s="21">
        <v>38571297.182669997</v>
      </c>
      <c r="E104" s="21">
        <v>1385795.10833</v>
      </c>
      <c r="F104" s="21">
        <v>5197115.5471799998</v>
      </c>
      <c r="G104" s="21">
        <v>214854.75156</v>
      </c>
      <c r="H104" s="21">
        <v>47322.29565</v>
      </c>
      <c r="I104" s="21">
        <v>45416384.885389991</v>
      </c>
    </row>
    <row r="105" spans="1:9" customFormat="1" x14ac:dyDescent="0.2">
      <c r="A105" s="19"/>
      <c r="B105" s="19"/>
      <c r="C105" s="3" t="s">
        <v>99</v>
      </c>
      <c r="D105" s="22">
        <v>16851967.783610001</v>
      </c>
      <c r="E105" s="22">
        <v>605459.92035000003</v>
      </c>
      <c r="F105" s="22">
        <v>1070357.61784</v>
      </c>
      <c r="G105" s="22">
        <v>93870.977920000005</v>
      </c>
      <c r="H105" s="22">
        <v>20675.317330000002</v>
      </c>
      <c r="I105" s="22">
        <v>18642331.61705</v>
      </c>
    </row>
    <row r="106" spans="1:9" customFormat="1" x14ac:dyDescent="0.2">
      <c r="A106" s="19"/>
      <c r="B106" s="19"/>
      <c r="C106" s="20" t="s">
        <v>100</v>
      </c>
      <c r="D106" s="21">
        <v>20276733.717019998</v>
      </c>
      <c r="E106" s="21">
        <v>728505.40298999997</v>
      </c>
      <c r="F106" s="21">
        <v>2215766.5533799999</v>
      </c>
      <c r="G106" s="21">
        <v>112948.04512</v>
      </c>
      <c r="H106" s="21">
        <v>24877.089029999999</v>
      </c>
      <c r="I106" s="21">
        <v>23358830.807539999</v>
      </c>
    </row>
    <row r="107" spans="1:9" customFormat="1" x14ac:dyDescent="0.2">
      <c r="A107" s="19"/>
      <c r="B107" s="19"/>
      <c r="C107" s="3" t="s">
        <v>101</v>
      </c>
      <c r="D107" s="22">
        <v>18031895.826680001</v>
      </c>
      <c r="E107" s="22">
        <v>647852.54465000005</v>
      </c>
      <c r="F107" s="22">
        <v>1137088.1026900001</v>
      </c>
      <c r="G107" s="22">
        <v>100443.56332</v>
      </c>
      <c r="H107" s="22">
        <v>22122.945680000001</v>
      </c>
      <c r="I107" s="22">
        <v>19939402.98302</v>
      </c>
    </row>
    <row r="108" spans="1:9" customFormat="1" x14ac:dyDescent="0.2">
      <c r="A108" s="19"/>
      <c r="B108" s="19"/>
      <c r="C108" s="20" t="s">
        <v>102</v>
      </c>
      <c r="D108" s="21">
        <v>62618573.231090009</v>
      </c>
      <c r="E108" s="21">
        <v>2249769.09809</v>
      </c>
      <c r="F108" s="21">
        <v>5652730.4594700001</v>
      </c>
      <c r="G108" s="21">
        <v>348805.95</v>
      </c>
      <c r="H108" s="21">
        <v>76825.381659999999</v>
      </c>
      <c r="I108" s="21">
        <v>70946704.120310009</v>
      </c>
    </row>
    <row r="109" spans="1:9" customFormat="1" x14ac:dyDescent="0.2">
      <c r="A109" s="19"/>
      <c r="B109" s="19"/>
      <c r="C109" s="3" t="s">
        <v>103</v>
      </c>
      <c r="D109" s="22">
        <v>47748595.419569999</v>
      </c>
      <c r="E109" s="22">
        <v>1715518.3982700002</v>
      </c>
      <c r="F109" s="22">
        <v>6095028.7547700005</v>
      </c>
      <c r="G109" s="22">
        <v>265975.30654000002</v>
      </c>
      <c r="H109" s="22">
        <v>58581.725559999999</v>
      </c>
      <c r="I109" s="22">
        <v>55883699.604710005</v>
      </c>
    </row>
    <row r="110" spans="1:9" customFormat="1" x14ac:dyDescent="0.2">
      <c r="A110" s="19"/>
      <c r="B110" s="19"/>
      <c r="C110" s="20" t="s">
        <v>104</v>
      </c>
      <c r="D110" s="21">
        <v>25609756.080669999</v>
      </c>
      <c r="E110" s="21">
        <v>920110.99689000007</v>
      </c>
      <c r="F110" s="21">
        <v>3628375.88589</v>
      </c>
      <c r="G110" s="21">
        <v>142654.72521999999</v>
      </c>
      <c r="H110" s="21">
        <v>31420.059519999999</v>
      </c>
      <c r="I110" s="21">
        <v>30332317.748189997</v>
      </c>
    </row>
    <row r="111" spans="1:9" customFormat="1" x14ac:dyDescent="0.2">
      <c r="A111" s="19"/>
      <c r="B111" s="19"/>
      <c r="C111" s="3" t="s">
        <v>49</v>
      </c>
      <c r="D111" s="22">
        <v>27398126.773910001</v>
      </c>
      <c r="E111" s="22">
        <v>984363.83617000002</v>
      </c>
      <c r="F111" s="22">
        <v>3933101.9367</v>
      </c>
      <c r="G111" s="22">
        <v>152616.53532</v>
      </c>
      <c r="H111" s="22">
        <v>33614.173069999997</v>
      </c>
      <c r="I111" s="22">
        <v>32501823.255169999</v>
      </c>
    </row>
    <row r="112" spans="1:9" customFormat="1" x14ac:dyDescent="0.2">
      <c r="A112" s="19"/>
      <c r="B112" s="19"/>
      <c r="C112" s="20" t="s">
        <v>105</v>
      </c>
      <c r="D112" s="21">
        <v>25969233.01235</v>
      </c>
      <c r="E112" s="21">
        <v>933026.33575000009</v>
      </c>
      <c r="F112" s="21">
        <v>2376892.6663099998</v>
      </c>
      <c r="G112" s="21">
        <v>144657.12938</v>
      </c>
      <c r="H112" s="21">
        <v>31861.09404</v>
      </c>
      <c r="I112" s="21">
        <v>29455670.237829998</v>
      </c>
    </row>
    <row r="113" spans="1:9" customFormat="1" x14ac:dyDescent="0.2">
      <c r="A113" s="19"/>
      <c r="B113" s="19"/>
      <c r="C113" s="3" t="s">
        <v>106</v>
      </c>
      <c r="D113" s="22">
        <v>31717258.333240002</v>
      </c>
      <c r="E113" s="22">
        <v>1139542.21554</v>
      </c>
      <c r="F113" s="22">
        <v>8705347.1865899991</v>
      </c>
      <c r="G113" s="22">
        <v>176675.51180000001</v>
      </c>
      <c r="H113" s="22">
        <v>38913.222730000001</v>
      </c>
      <c r="I113" s="22">
        <v>41777736.469900005</v>
      </c>
    </row>
    <row r="114" spans="1:9" customFormat="1" x14ac:dyDescent="0.2">
      <c r="A114" s="19"/>
      <c r="B114" s="19"/>
      <c r="C114" s="20" t="s">
        <v>107</v>
      </c>
      <c r="D114" s="21">
        <v>34796248.562059999</v>
      </c>
      <c r="E114" s="21">
        <v>1250164.61898</v>
      </c>
      <c r="F114" s="21">
        <v>4688414.3612400005</v>
      </c>
      <c r="G114" s="21">
        <v>193826.49514000001</v>
      </c>
      <c r="H114" s="21">
        <v>42690.769650000002</v>
      </c>
      <c r="I114" s="21">
        <v>40971344.807069995</v>
      </c>
    </row>
    <row r="115" spans="1:9" customFormat="1" x14ac:dyDescent="0.2">
      <c r="A115" s="19"/>
      <c r="B115" s="19"/>
      <c r="C115" s="3" t="s">
        <v>108</v>
      </c>
      <c r="D115" s="22">
        <v>63093428.917180002</v>
      </c>
      <c r="E115" s="22">
        <v>2266829.7814199999</v>
      </c>
      <c r="F115" s="22">
        <v>8716861.9342299998</v>
      </c>
      <c r="G115" s="22">
        <v>351451.05160000001</v>
      </c>
      <c r="H115" s="22">
        <v>77407.971890000001</v>
      </c>
      <c r="I115" s="22">
        <v>74505979.656319991</v>
      </c>
    </row>
    <row r="116" spans="1:9" customFormat="1" x14ac:dyDescent="0.2">
      <c r="A116" s="19"/>
      <c r="B116" s="19"/>
      <c r="C116" s="20" t="s">
        <v>109</v>
      </c>
      <c r="D116" s="21">
        <v>27444278.275669999</v>
      </c>
      <c r="E116" s="21">
        <v>986021.97395999986</v>
      </c>
      <c r="F116" s="21">
        <v>3298326.97792</v>
      </c>
      <c r="G116" s="21">
        <v>152873.61429999999</v>
      </c>
      <c r="H116" s="21">
        <v>33670.795359999996</v>
      </c>
      <c r="I116" s="21">
        <v>31915171.63721</v>
      </c>
    </row>
    <row r="117" spans="1:9" customFormat="1" x14ac:dyDescent="0.2">
      <c r="A117" s="19"/>
      <c r="B117" s="19"/>
      <c r="C117" s="3" t="s">
        <v>110</v>
      </c>
      <c r="D117" s="22">
        <v>139342019.60198998</v>
      </c>
      <c r="E117" s="22">
        <v>5006300.1053999998</v>
      </c>
      <c r="F117" s="22">
        <v>13830146.69899</v>
      </c>
      <c r="G117" s="22">
        <v>776180.65841999999</v>
      </c>
      <c r="H117" s="22">
        <v>170955.72859000001</v>
      </c>
      <c r="I117" s="22">
        <v>159125602.79338998</v>
      </c>
    </row>
    <row r="118" spans="1:9" customFormat="1" x14ac:dyDescent="0.2">
      <c r="A118" s="19"/>
      <c r="B118" s="19"/>
      <c r="C118" s="20" t="s">
        <v>111</v>
      </c>
      <c r="D118" s="21">
        <v>43531141.387539998</v>
      </c>
      <c r="E118" s="21">
        <v>1563993.1037099999</v>
      </c>
      <c r="F118" s="21">
        <v>11786743.78544</v>
      </c>
      <c r="G118" s="21">
        <v>242482.70718</v>
      </c>
      <c r="H118" s="21">
        <v>53407.421869999998</v>
      </c>
      <c r="I118" s="21">
        <v>57177768.40574</v>
      </c>
    </row>
    <row r="119" spans="1:9" customFormat="1" x14ac:dyDescent="0.2">
      <c r="A119" s="19"/>
      <c r="B119" s="19"/>
      <c r="C119" s="3" t="s">
        <v>112</v>
      </c>
      <c r="D119" s="22">
        <v>18303937.296049997</v>
      </c>
      <c r="E119" s="22">
        <v>657626.48967000004</v>
      </c>
      <c r="F119" s="22">
        <v>1182295.79318</v>
      </c>
      <c r="G119" s="22">
        <v>101958.92333999999</v>
      </c>
      <c r="H119" s="22">
        <v>22456.70751</v>
      </c>
      <c r="I119" s="22">
        <v>20268275.209749997</v>
      </c>
    </row>
    <row r="120" spans="1:9" customFormat="1" ht="15" x14ac:dyDescent="0.25">
      <c r="A120" s="15"/>
      <c r="B120" s="15"/>
      <c r="C120" s="23" t="s">
        <v>113</v>
      </c>
      <c r="D120" s="24">
        <v>719442768.36125994</v>
      </c>
      <c r="E120" s="24">
        <v>25848243.17419</v>
      </c>
      <c r="F120" s="24">
        <v>106349980.80848001</v>
      </c>
      <c r="G120" s="24">
        <v>4007531.7272199998</v>
      </c>
      <c r="H120" s="24">
        <v>882668.87200000009</v>
      </c>
      <c r="I120" s="24">
        <v>856531192.94315004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23212041.340740003</v>
      </c>
      <c r="E123" s="22">
        <v>833965.55714000005</v>
      </c>
      <c r="F123" s="22">
        <v>3952511.7559400001</v>
      </c>
      <c r="G123" s="22">
        <v>129298.66932</v>
      </c>
      <c r="H123" s="22">
        <v>28478.35485</v>
      </c>
      <c r="I123" s="22">
        <v>28156295.677990004</v>
      </c>
    </row>
    <row r="124" spans="1:9" customFormat="1" ht="15" x14ac:dyDescent="0.25">
      <c r="A124" s="15"/>
      <c r="B124" s="15"/>
      <c r="C124" s="23" t="s">
        <v>116</v>
      </c>
      <c r="D124" s="24">
        <v>23212041.340740003</v>
      </c>
      <c r="E124" s="24">
        <v>833965.55714000005</v>
      </c>
      <c r="F124" s="24">
        <v>3952511.7559400001</v>
      </c>
      <c r="G124" s="24">
        <v>129298.66932</v>
      </c>
      <c r="H124" s="24">
        <v>28478.35485</v>
      </c>
      <c r="I124" s="24">
        <v>28156295.677990004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26171326.111869998</v>
      </c>
      <c r="E127" s="22">
        <v>940287.16567000002</v>
      </c>
      <c r="F127" s="22">
        <v>3699578.00416</v>
      </c>
      <c r="G127" s="22">
        <v>145782.8541</v>
      </c>
      <c r="H127" s="22">
        <v>32109.03772</v>
      </c>
      <c r="I127" s="22">
        <v>30989083.173519999</v>
      </c>
    </row>
    <row r="128" spans="1:9" customFormat="1" ht="15" x14ac:dyDescent="0.25">
      <c r="A128" s="15"/>
      <c r="B128" s="15"/>
      <c r="C128" s="23" t="s">
        <v>119</v>
      </c>
      <c r="D128" s="24">
        <v>26171326.111869998</v>
      </c>
      <c r="E128" s="24">
        <v>940287.16567000002</v>
      </c>
      <c r="F128" s="24">
        <v>3699578.00416</v>
      </c>
      <c r="G128" s="24">
        <v>145782.8541</v>
      </c>
      <c r="H128" s="24">
        <v>32109.03772</v>
      </c>
      <c r="I128" s="24">
        <v>30989083.173519999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41841022.914850004</v>
      </c>
      <c r="E131" s="21">
        <v>1503270.28434</v>
      </c>
      <c r="F131" s="21">
        <v>15252336.181150001</v>
      </c>
      <c r="G131" s="21">
        <v>233068.19409999999</v>
      </c>
      <c r="H131" s="21">
        <v>51333.851849999999</v>
      </c>
      <c r="I131" s="21">
        <v>58881031.426290013</v>
      </c>
    </row>
    <row r="132" spans="1:9" customFormat="1" x14ac:dyDescent="0.2">
      <c r="A132" s="19"/>
      <c r="B132" s="19"/>
      <c r="C132" s="3" t="s">
        <v>122</v>
      </c>
      <c r="D132" s="22">
        <v>20849120.506439999</v>
      </c>
      <c r="E132" s="22">
        <v>749070.19782</v>
      </c>
      <c r="F132" s="22">
        <v>1755843.80978</v>
      </c>
      <c r="G132" s="22">
        <v>116136.42688</v>
      </c>
      <c r="H132" s="22">
        <v>25579.338080000001</v>
      </c>
      <c r="I132" s="22">
        <v>23495750.278999999</v>
      </c>
    </row>
    <row r="133" spans="1:9" customFormat="1" x14ac:dyDescent="0.2">
      <c r="A133" s="19"/>
      <c r="B133" s="19"/>
      <c r="C133" s="20" t="s">
        <v>123</v>
      </c>
      <c r="D133" s="21">
        <v>113118411.79864001</v>
      </c>
      <c r="E133" s="21">
        <v>4064134.5555799999</v>
      </c>
      <c r="F133" s="21">
        <v>12670356.472789999</v>
      </c>
      <c r="G133" s="21">
        <v>630106.57978000003</v>
      </c>
      <c r="H133" s="21">
        <v>138782.54793999999</v>
      </c>
      <c r="I133" s="21">
        <v>130621791.95473002</v>
      </c>
    </row>
    <row r="134" spans="1:9" customFormat="1" x14ac:dyDescent="0.2">
      <c r="A134" s="19"/>
      <c r="B134" s="19"/>
      <c r="C134" s="3" t="s">
        <v>124</v>
      </c>
      <c r="D134" s="22">
        <v>20543727.36589</v>
      </c>
      <c r="E134" s="22">
        <v>738097.98918000003</v>
      </c>
      <c r="F134" s="22">
        <v>1894005.7238400001</v>
      </c>
      <c r="G134" s="22">
        <v>114435.28711999999</v>
      </c>
      <c r="H134" s="22">
        <v>25204.657800000001</v>
      </c>
      <c r="I134" s="22">
        <v>23315471.02383</v>
      </c>
    </row>
    <row r="135" spans="1:9" customFormat="1" x14ac:dyDescent="0.2">
      <c r="A135" s="19"/>
      <c r="B135" s="19"/>
      <c r="C135" s="20" t="s">
        <v>125</v>
      </c>
      <c r="D135" s="21">
        <v>17113372.774049997</v>
      </c>
      <c r="E135" s="21">
        <v>614851.71640999999</v>
      </c>
      <c r="F135" s="21">
        <v>981678.47117000003</v>
      </c>
      <c r="G135" s="21">
        <v>95327.089259999993</v>
      </c>
      <c r="H135" s="21">
        <v>20996.029500000001</v>
      </c>
      <c r="I135" s="21">
        <v>18826226.080389999</v>
      </c>
    </row>
    <row r="136" spans="1:9" customFormat="1" x14ac:dyDescent="0.2">
      <c r="A136" s="19"/>
      <c r="B136" s="19"/>
      <c r="C136" s="3" t="s">
        <v>126</v>
      </c>
      <c r="D136" s="22">
        <v>29870837.7042</v>
      </c>
      <c r="E136" s="22">
        <v>1073203.7498300001</v>
      </c>
      <c r="F136" s="22">
        <v>8769671.7365300003</v>
      </c>
      <c r="G136" s="22">
        <v>166390.34453999999</v>
      </c>
      <c r="H136" s="22">
        <v>36647.888959999997</v>
      </c>
      <c r="I136" s="22">
        <v>39916751.424059995</v>
      </c>
    </row>
    <row r="137" spans="1:9" customFormat="1" x14ac:dyDescent="0.2">
      <c r="A137" s="19"/>
      <c r="B137" s="19"/>
      <c r="C137" s="20" t="s">
        <v>127</v>
      </c>
      <c r="D137" s="21">
        <v>17018005.022369999</v>
      </c>
      <c r="E137" s="21">
        <v>611425.33013000002</v>
      </c>
      <c r="F137" s="21">
        <v>1068801.5578600001</v>
      </c>
      <c r="G137" s="21">
        <v>94795.859679999994</v>
      </c>
      <c r="H137" s="21">
        <v>20879.024850000002</v>
      </c>
      <c r="I137" s="21">
        <v>18813906.794890001</v>
      </c>
    </row>
    <row r="138" spans="1:9" customFormat="1" ht="15" x14ac:dyDescent="0.25">
      <c r="A138" s="15"/>
      <c r="B138" s="15"/>
      <c r="C138" s="23" t="s">
        <v>128</v>
      </c>
      <c r="D138" s="24">
        <v>260354498.08644003</v>
      </c>
      <c r="E138" s="24">
        <v>9354053.8232899997</v>
      </c>
      <c r="F138" s="24">
        <v>42392693.953120001</v>
      </c>
      <c r="G138" s="24">
        <v>1450259.7813599999</v>
      </c>
      <c r="H138" s="24">
        <v>319423.33898</v>
      </c>
      <c r="I138" s="24">
        <v>313870928.98319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38748331.458949998</v>
      </c>
      <c r="E141" s="21">
        <v>1392155.6212499999</v>
      </c>
      <c r="F141" s="21">
        <v>2739324.04409</v>
      </c>
      <c r="G141" s="21">
        <v>215840.89042000001</v>
      </c>
      <c r="H141" s="21">
        <v>47539.495190000001</v>
      </c>
      <c r="I141" s="21">
        <v>43143191.509900004</v>
      </c>
    </row>
    <row r="142" spans="1:9" customFormat="1" x14ac:dyDescent="0.2">
      <c r="A142" s="19"/>
      <c r="B142" s="19"/>
      <c r="C142" s="3" t="s">
        <v>131</v>
      </c>
      <c r="D142" s="22">
        <v>64635718.360799998</v>
      </c>
      <c r="E142" s="22">
        <v>2322241.3781900001</v>
      </c>
      <c r="F142" s="22">
        <v>24737785.93519</v>
      </c>
      <c r="G142" s="22">
        <v>360042.10859999998</v>
      </c>
      <c r="H142" s="22">
        <v>79300.173649999997</v>
      </c>
      <c r="I142" s="22">
        <v>92135087.956430003</v>
      </c>
    </row>
    <row r="143" spans="1:9" customFormat="1" x14ac:dyDescent="0.2">
      <c r="A143" s="19"/>
      <c r="B143" s="19"/>
      <c r="C143" s="20" t="s">
        <v>132</v>
      </c>
      <c r="D143" s="21">
        <v>102516907.06208</v>
      </c>
      <c r="E143" s="21">
        <v>3683242.1698499997</v>
      </c>
      <c r="F143" s="21">
        <v>14192627.21339</v>
      </c>
      <c r="G143" s="21">
        <v>571052.72843999998</v>
      </c>
      <c r="H143" s="21">
        <v>125775.78969000001</v>
      </c>
      <c r="I143" s="21">
        <v>121089604.96345001</v>
      </c>
    </row>
    <row r="144" spans="1:9" customFormat="1" x14ac:dyDescent="0.2">
      <c r="A144" s="19"/>
      <c r="B144" s="19"/>
      <c r="C144" s="3" t="s">
        <v>133</v>
      </c>
      <c r="D144" s="22">
        <v>40896719.921790004</v>
      </c>
      <c r="E144" s="22">
        <v>1469343.2307</v>
      </c>
      <c r="F144" s="22">
        <v>4454677.4899599999</v>
      </c>
      <c r="G144" s="22">
        <v>227808.11734</v>
      </c>
      <c r="H144" s="22">
        <v>50175.306810000002</v>
      </c>
      <c r="I144" s="22">
        <v>47098724.066600002</v>
      </c>
    </row>
    <row r="145" spans="1:9" customFormat="1" x14ac:dyDescent="0.2">
      <c r="A145" s="19"/>
      <c r="B145" s="19"/>
      <c r="C145" s="20" t="s">
        <v>134</v>
      </c>
      <c r="D145" s="21">
        <v>49010911.104450002</v>
      </c>
      <c r="E145" s="21">
        <v>1760871.05761</v>
      </c>
      <c r="F145" s="21">
        <v>8562091.1088999994</v>
      </c>
      <c r="G145" s="21">
        <v>273006.81806000002</v>
      </c>
      <c r="H145" s="21">
        <v>60130.433530000002</v>
      </c>
      <c r="I145" s="21">
        <v>59667010.522550009</v>
      </c>
    </row>
    <row r="146" spans="1:9" customFormat="1" x14ac:dyDescent="0.2">
      <c r="A146" s="19"/>
      <c r="B146" s="19"/>
      <c r="C146" s="3" t="s">
        <v>135</v>
      </c>
      <c r="D146" s="22">
        <v>87264917.405900002</v>
      </c>
      <c r="E146" s="22">
        <v>3135266.49358</v>
      </c>
      <c r="F146" s="22">
        <v>33339245.385559998</v>
      </c>
      <c r="G146" s="22">
        <v>486094.15398</v>
      </c>
      <c r="H146" s="22">
        <v>107063.45147</v>
      </c>
      <c r="I146" s="22">
        <v>124332586.89049</v>
      </c>
    </row>
    <row r="147" spans="1:9" customFormat="1" x14ac:dyDescent="0.2">
      <c r="A147" s="19"/>
      <c r="B147" s="19"/>
      <c r="C147" s="20" t="s">
        <v>136</v>
      </c>
      <c r="D147" s="21">
        <v>20087440.44808</v>
      </c>
      <c r="E147" s="21">
        <v>721704.44721999997</v>
      </c>
      <c r="F147" s="21">
        <v>1911187.92246</v>
      </c>
      <c r="G147" s="21">
        <v>111893.61964</v>
      </c>
      <c r="H147" s="21">
        <v>24644.849190000001</v>
      </c>
      <c r="I147" s="21">
        <v>22856871.286590002</v>
      </c>
    </row>
    <row r="148" spans="1:9" customFormat="1" x14ac:dyDescent="0.2">
      <c r="A148" s="19"/>
      <c r="B148" s="19"/>
      <c r="C148" s="3" t="s">
        <v>137</v>
      </c>
      <c r="D148" s="22">
        <v>32005705.219250001</v>
      </c>
      <c r="E148" s="22">
        <v>1149905.57672</v>
      </c>
      <c r="F148" s="22">
        <v>4900038.7685900005</v>
      </c>
      <c r="G148" s="22">
        <v>178282.25536000001</v>
      </c>
      <c r="H148" s="22">
        <v>39267.112009999997</v>
      </c>
      <c r="I148" s="22">
        <v>38273198.931930006</v>
      </c>
    </row>
    <row r="149" spans="1:9" customFormat="1" x14ac:dyDescent="0.2">
      <c r="A149" s="19"/>
      <c r="B149" s="19"/>
      <c r="C149" s="20" t="s">
        <v>138</v>
      </c>
      <c r="D149" s="21">
        <v>18365051.980020002</v>
      </c>
      <c r="E149" s="21">
        <v>659822.22681000002</v>
      </c>
      <c r="F149" s="21">
        <v>1298230.5878300001</v>
      </c>
      <c r="G149" s="21">
        <v>102299.35214</v>
      </c>
      <c r="H149" s="21">
        <v>22531.687809999999</v>
      </c>
      <c r="I149" s="21">
        <v>20447935.83461</v>
      </c>
    </row>
    <row r="150" spans="1:9" customFormat="1" x14ac:dyDescent="0.2">
      <c r="A150" s="19"/>
      <c r="B150" s="19"/>
      <c r="C150" s="3" t="s">
        <v>139</v>
      </c>
      <c r="D150" s="22">
        <v>57577963.898139998</v>
      </c>
      <c r="E150" s="22">
        <v>2068669.36158</v>
      </c>
      <c r="F150" s="22">
        <v>6551298.8454700001</v>
      </c>
      <c r="G150" s="22">
        <v>320728.10618</v>
      </c>
      <c r="H150" s="22">
        <v>70641.166429999997</v>
      </c>
      <c r="I150" s="22">
        <v>66589301.377799988</v>
      </c>
    </row>
    <row r="151" spans="1:9" customFormat="1" x14ac:dyDescent="0.2">
      <c r="A151" s="19"/>
      <c r="B151" s="19"/>
      <c r="C151" s="20" t="s">
        <v>140</v>
      </c>
      <c r="D151" s="21">
        <v>44927224.315810002</v>
      </c>
      <c r="E151" s="21">
        <v>1614151.7718000002</v>
      </c>
      <c r="F151" s="21">
        <v>5834756.9327699998</v>
      </c>
      <c r="G151" s="21">
        <v>250259.34604</v>
      </c>
      <c r="H151" s="21">
        <v>55120.245999999999</v>
      </c>
      <c r="I151" s="21">
        <v>52681512.612420008</v>
      </c>
    </row>
    <row r="152" spans="1:9" customFormat="1" x14ac:dyDescent="0.2">
      <c r="A152" s="19"/>
      <c r="B152" s="19"/>
      <c r="C152" s="3" t="s">
        <v>141</v>
      </c>
      <c r="D152" s="22">
        <v>42312813.852779999</v>
      </c>
      <c r="E152" s="22">
        <v>1520220.85696</v>
      </c>
      <c r="F152" s="22">
        <v>6208555.7544999998</v>
      </c>
      <c r="G152" s="22">
        <v>235696.22404</v>
      </c>
      <c r="H152" s="22">
        <v>51912.682009999997</v>
      </c>
      <c r="I152" s="22">
        <v>50329199.370290004</v>
      </c>
    </row>
    <row r="153" spans="1:9" customFormat="1" x14ac:dyDescent="0.2">
      <c r="A153" s="19"/>
      <c r="B153" s="19"/>
      <c r="C153" s="20" t="s">
        <v>142</v>
      </c>
      <c r="D153" s="21">
        <v>293098992.74621999</v>
      </c>
      <c r="E153" s="21">
        <v>10530502.733270001</v>
      </c>
      <c r="F153" s="21">
        <v>42698713.935730003</v>
      </c>
      <c r="G153" s="21">
        <v>1632657.3245999999</v>
      </c>
      <c r="H153" s="21">
        <v>359596.85343999998</v>
      </c>
      <c r="I153" s="21">
        <v>348320463.59325993</v>
      </c>
    </row>
    <row r="154" spans="1:9" customFormat="1" x14ac:dyDescent="0.2">
      <c r="A154" s="19"/>
      <c r="B154" s="19"/>
      <c r="C154" s="3" t="s">
        <v>143</v>
      </c>
      <c r="D154" s="22">
        <v>44789671.207049996</v>
      </c>
      <c r="E154" s="22">
        <v>1609209.74394</v>
      </c>
      <c r="F154" s="22">
        <v>6674391.5260300003</v>
      </c>
      <c r="G154" s="22">
        <v>249493.13020000001</v>
      </c>
      <c r="H154" s="22">
        <v>54951.485050000003</v>
      </c>
      <c r="I154" s="22">
        <v>53377717.092269994</v>
      </c>
    </row>
    <row r="155" spans="1:9" customFormat="1" x14ac:dyDescent="0.2">
      <c r="A155" s="19"/>
      <c r="B155" s="19"/>
      <c r="C155" s="20" t="s">
        <v>144</v>
      </c>
      <c r="D155" s="21">
        <v>25533858.493790001</v>
      </c>
      <c r="E155" s="21">
        <v>917384.13748000003</v>
      </c>
      <c r="F155" s="21">
        <v>2629154.8674699999</v>
      </c>
      <c r="G155" s="21">
        <v>142231.95082</v>
      </c>
      <c r="H155" s="21">
        <v>31326.9424</v>
      </c>
      <c r="I155" s="21">
        <v>29253956.391959999</v>
      </c>
    </row>
    <row r="156" spans="1:9" customFormat="1" x14ac:dyDescent="0.2">
      <c r="A156" s="19"/>
      <c r="B156" s="19"/>
      <c r="C156" s="3" t="s">
        <v>145</v>
      </c>
      <c r="D156" s="22">
        <v>23088009.179759998</v>
      </c>
      <c r="E156" s="22">
        <v>829509.31183000002</v>
      </c>
      <c r="F156" s="22">
        <v>2042388.5071399999</v>
      </c>
      <c r="G156" s="22">
        <v>128607.7696</v>
      </c>
      <c r="H156" s="22">
        <v>28326.18246</v>
      </c>
      <c r="I156" s="22">
        <v>26116840.950789995</v>
      </c>
    </row>
    <row r="157" spans="1:9" customFormat="1" ht="15" x14ac:dyDescent="0.25">
      <c r="A157" s="15"/>
      <c r="B157" s="15"/>
      <c r="C157" s="23" t="s">
        <v>146</v>
      </c>
      <c r="D157" s="24">
        <v>984860236.65486991</v>
      </c>
      <c r="E157" s="24">
        <v>35384200.118790001</v>
      </c>
      <c r="F157" s="24">
        <v>168774468.82508001</v>
      </c>
      <c r="G157" s="24">
        <v>5485993.8954600012</v>
      </c>
      <c r="H157" s="24">
        <v>1208303.85714</v>
      </c>
      <c r="I157" s="24">
        <v>1195713203.3513398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25563604.578919999</v>
      </c>
      <c r="E160" s="21">
        <v>918452.8591</v>
      </c>
      <c r="F160" s="21">
        <v>2863858.12916</v>
      </c>
      <c r="G160" s="21">
        <v>142397.64624</v>
      </c>
      <c r="H160" s="21">
        <v>31363.43723</v>
      </c>
      <c r="I160" s="21">
        <v>29519676.650649998</v>
      </c>
    </row>
    <row r="161" spans="1:9" customFormat="1" x14ac:dyDescent="0.2">
      <c r="A161" s="19"/>
      <c r="B161" s="19"/>
      <c r="C161" s="3" t="s">
        <v>149</v>
      </c>
      <c r="D161" s="22">
        <v>50069511.176090002</v>
      </c>
      <c r="E161" s="22">
        <v>1798904.5931199999</v>
      </c>
      <c r="F161" s="22">
        <v>15682070.858890001</v>
      </c>
      <c r="G161" s="22">
        <v>278903.56696000003</v>
      </c>
      <c r="H161" s="22">
        <v>61429.207199999997</v>
      </c>
      <c r="I161" s="22">
        <v>67890819.40226002</v>
      </c>
    </row>
    <row r="162" spans="1:9" customFormat="1" x14ac:dyDescent="0.2">
      <c r="A162" s="19"/>
      <c r="B162" s="19"/>
      <c r="C162" s="20" t="s">
        <v>150</v>
      </c>
      <c r="D162" s="21">
        <v>41741869.29778</v>
      </c>
      <c r="E162" s="21">
        <v>1499707.87894</v>
      </c>
      <c r="F162" s="21">
        <v>5196968.1272900002</v>
      </c>
      <c r="G162" s="21">
        <v>232515.87599999999</v>
      </c>
      <c r="H162" s="21">
        <v>51212.202409999998</v>
      </c>
      <c r="I162" s="21">
        <v>48722273.382420003</v>
      </c>
    </row>
    <row r="163" spans="1:9" customFormat="1" x14ac:dyDescent="0.2">
      <c r="A163" s="19"/>
      <c r="B163" s="19"/>
      <c r="C163" s="3" t="s">
        <v>151</v>
      </c>
      <c r="D163" s="22">
        <v>18993325.353600003</v>
      </c>
      <c r="E163" s="22">
        <v>682394.92287000001</v>
      </c>
      <c r="F163" s="22">
        <v>1216774.8459000001</v>
      </c>
      <c r="G163" s="22">
        <v>105799.04046</v>
      </c>
      <c r="H163" s="22">
        <v>23302.502899999999</v>
      </c>
      <c r="I163" s="22">
        <v>21021596.665730003</v>
      </c>
    </row>
    <row r="164" spans="1:9" customFormat="1" x14ac:dyDescent="0.2">
      <c r="A164" s="19"/>
      <c r="B164" s="19"/>
      <c r="C164" s="20" t="s">
        <v>152</v>
      </c>
      <c r="D164" s="21">
        <v>46155647.491599999</v>
      </c>
      <c r="E164" s="21">
        <v>1658286.7361900001</v>
      </c>
      <c r="F164" s="21">
        <v>6319822.3592100004</v>
      </c>
      <c r="G164" s="21">
        <v>257102.06520000001</v>
      </c>
      <c r="H164" s="21">
        <v>56627.37199</v>
      </c>
      <c r="I164" s="21">
        <v>54447486.024190001</v>
      </c>
    </row>
    <row r="165" spans="1:9" customFormat="1" x14ac:dyDescent="0.2">
      <c r="A165" s="19"/>
      <c r="B165" s="19"/>
      <c r="C165" s="3" t="s">
        <v>153</v>
      </c>
      <c r="D165" s="22">
        <v>19383269.48762</v>
      </c>
      <c r="E165" s="22">
        <v>696404.89174999995</v>
      </c>
      <c r="F165" s="22">
        <v>1550460.02456</v>
      </c>
      <c r="G165" s="22">
        <v>107971.15691999999</v>
      </c>
      <c r="H165" s="22">
        <v>23780.916980000002</v>
      </c>
      <c r="I165" s="22">
        <v>21761886.47783</v>
      </c>
    </row>
    <row r="166" spans="1:9" customFormat="1" x14ac:dyDescent="0.2">
      <c r="A166" s="19"/>
      <c r="B166" s="19"/>
      <c r="C166" s="20" t="s">
        <v>154</v>
      </c>
      <c r="D166" s="21">
        <v>18080210.68008</v>
      </c>
      <c r="E166" s="21">
        <v>649588.40764999995</v>
      </c>
      <c r="F166" s="21">
        <v>1232499.2678100001</v>
      </c>
      <c r="G166" s="21">
        <v>100712.69286</v>
      </c>
      <c r="H166" s="21">
        <v>22182.222140000002</v>
      </c>
      <c r="I166" s="21">
        <v>20085193.270539999</v>
      </c>
    </row>
    <row r="167" spans="1:9" customFormat="1" x14ac:dyDescent="0.2">
      <c r="A167" s="19"/>
      <c r="B167" s="19"/>
      <c r="C167" s="3" t="s">
        <v>155</v>
      </c>
      <c r="D167" s="22">
        <v>21590248.724169999</v>
      </c>
      <c r="E167" s="22">
        <v>775697.55893000006</v>
      </c>
      <c r="F167" s="22">
        <v>1995035.0870999999</v>
      </c>
      <c r="G167" s="22">
        <v>120264.75362</v>
      </c>
      <c r="H167" s="22">
        <v>26488.612349999999</v>
      </c>
      <c r="I167" s="22">
        <v>24507734.736169994</v>
      </c>
    </row>
    <row r="168" spans="1:9" customFormat="1" x14ac:dyDescent="0.2">
      <c r="A168" s="19"/>
      <c r="B168" s="19"/>
      <c r="C168" s="20" t="s">
        <v>156</v>
      </c>
      <c r="D168" s="21">
        <v>55901186.09392</v>
      </c>
      <c r="E168" s="21">
        <v>2008425.8476499999</v>
      </c>
      <c r="F168" s="21">
        <v>10248894.91219</v>
      </c>
      <c r="G168" s="21">
        <v>311387.90500000003</v>
      </c>
      <c r="H168" s="21">
        <v>68583.963789999994</v>
      </c>
      <c r="I168" s="21">
        <v>68538478.722550005</v>
      </c>
    </row>
    <row r="169" spans="1:9" customFormat="1" x14ac:dyDescent="0.2">
      <c r="A169" s="19"/>
      <c r="B169" s="19"/>
      <c r="C169" s="3" t="s">
        <v>157</v>
      </c>
      <c r="D169" s="22">
        <v>28357933.78709</v>
      </c>
      <c r="E169" s="22">
        <v>1018847.92047</v>
      </c>
      <c r="F169" s="22">
        <v>3247386.4238200001</v>
      </c>
      <c r="G169" s="22">
        <v>157962.97454</v>
      </c>
      <c r="H169" s="22">
        <v>34791.739659999999</v>
      </c>
      <c r="I169" s="22">
        <v>32816922.845579997</v>
      </c>
    </row>
    <row r="170" spans="1:9" customFormat="1" x14ac:dyDescent="0.2">
      <c r="A170" s="19"/>
      <c r="B170" s="19"/>
      <c r="C170" s="20" t="s">
        <v>158</v>
      </c>
      <c r="D170" s="21">
        <v>19213446.38349</v>
      </c>
      <c r="E170" s="21">
        <v>690303.46285999997</v>
      </c>
      <c r="F170" s="21">
        <v>1893678.1296300001</v>
      </c>
      <c r="G170" s="21">
        <v>107025.18664</v>
      </c>
      <c r="H170" s="21">
        <v>23572.56466</v>
      </c>
      <c r="I170" s="21">
        <v>21928025.727280002</v>
      </c>
    </row>
    <row r="171" spans="1:9" customFormat="1" x14ac:dyDescent="0.2">
      <c r="A171" s="19"/>
      <c r="B171" s="19"/>
      <c r="C171" s="3" t="s">
        <v>159</v>
      </c>
      <c r="D171" s="22">
        <v>25770024.38171</v>
      </c>
      <c r="E171" s="22">
        <v>925869.13944000006</v>
      </c>
      <c r="F171" s="22">
        <v>3373509.3333000001</v>
      </c>
      <c r="G171" s="22">
        <v>143547.47210000001</v>
      </c>
      <c r="H171" s="22">
        <v>31616.689249999999</v>
      </c>
      <c r="I171" s="22">
        <v>30244567.015800003</v>
      </c>
    </row>
    <row r="172" spans="1:9" customFormat="1" x14ac:dyDescent="0.2">
      <c r="A172" s="19"/>
      <c r="B172" s="19"/>
      <c r="C172" s="20" t="s">
        <v>160</v>
      </c>
      <c r="D172" s="21">
        <v>43017345.37184</v>
      </c>
      <c r="E172" s="21">
        <v>1545533.3666300001</v>
      </c>
      <c r="F172" s="21">
        <v>4747528.3282899996</v>
      </c>
      <c r="G172" s="21">
        <v>239620.69519999999</v>
      </c>
      <c r="H172" s="21">
        <v>52777.05659</v>
      </c>
      <c r="I172" s="21">
        <v>49602804.818550006</v>
      </c>
    </row>
    <row r="173" spans="1:9" customFormat="1" x14ac:dyDescent="0.2">
      <c r="A173" s="19"/>
      <c r="B173" s="19"/>
      <c r="C173" s="3" t="s">
        <v>161</v>
      </c>
      <c r="D173" s="22">
        <v>18075703.697489999</v>
      </c>
      <c r="E173" s="22">
        <v>649426.48013000004</v>
      </c>
      <c r="F173" s="22">
        <v>1220853.3662700001</v>
      </c>
      <c r="G173" s="22">
        <v>100687.58749999999</v>
      </c>
      <c r="H173" s="22">
        <v>22176.692620000002</v>
      </c>
      <c r="I173" s="22">
        <v>20068847.82401</v>
      </c>
    </row>
    <row r="174" spans="1:9" customFormat="1" x14ac:dyDescent="0.2">
      <c r="A174" s="19"/>
      <c r="B174" s="19"/>
      <c r="C174" s="20" t="s">
        <v>162</v>
      </c>
      <c r="D174" s="21">
        <v>17745251.733709998</v>
      </c>
      <c r="E174" s="21">
        <v>637553.95447999996</v>
      </c>
      <c r="F174" s="21">
        <v>1195022.7405999999</v>
      </c>
      <c r="G174" s="21">
        <v>98846.861900000004</v>
      </c>
      <c r="H174" s="21">
        <v>21771.268209999998</v>
      </c>
      <c r="I174" s="21">
        <v>19698446.558900002</v>
      </c>
    </row>
    <row r="175" spans="1:9" customFormat="1" x14ac:dyDescent="0.2">
      <c r="A175" s="19"/>
      <c r="B175" s="19"/>
      <c r="C175" s="3" t="s">
        <v>147</v>
      </c>
      <c r="D175" s="22">
        <v>740871319.03103995</v>
      </c>
      <c r="E175" s="22">
        <v>26618131.22236</v>
      </c>
      <c r="F175" s="22">
        <v>76702662.008949995</v>
      </c>
      <c r="G175" s="22">
        <v>4126895.7411000002</v>
      </c>
      <c r="H175" s="22">
        <v>908959.09424000001</v>
      </c>
      <c r="I175" s="22">
        <v>849227967.09768987</v>
      </c>
    </row>
    <row r="176" spans="1:9" customFormat="1" x14ac:dyDescent="0.2">
      <c r="A176" s="19"/>
      <c r="B176" s="19"/>
      <c r="C176" s="20" t="s">
        <v>163</v>
      </c>
      <c r="D176" s="21">
        <v>50560411.72022</v>
      </c>
      <c r="E176" s="21">
        <v>1816541.7384200001</v>
      </c>
      <c r="F176" s="21">
        <v>5843552.7797100004</v>
      </c>
      <c r="G176" s="21">
        <v>281638.04366000002</v>
      </c>
      <c r="H176" s="21">
        <v>62031.482530000001</v>
      </c>
      <c r="I176" s="21">
        <v>58564175.764540002</v>
      </c>
    </row>
    <row r="177" spans="1:9" customFormat="1" x14ac:dyDescent="0.2">
      <c r="A177" s="19"/>
      <c r="B177" s="19"/>
      <c r="C177" s="3" t="s">
        <v>164</v>
      </c>
      <c r="D177" s="22">
        <v>29358123.364330001</v>
      </c>
      <c r="E177" s="22">
        <v>1054782.8753499999</v>
      </c>
      <c r="F177" s="22">
        <v>2910327.04984</v>
      </c>
      <c r="G177" s="22">
        <v>163534.35785999999</v>
      </c>
      <c r="H177" s="22">
        <v>36018.850749999998</v>
      </c>
      <c r="I177" s="22">
        <v>33522786.498129997</v>
      </c>
    </row>
    <row r="178" spans="1:9" customFormat="1" x14ac:dyDescent="0.2">
      <c r="A178" s="19"/>
      <c r="B178" s="19"/>
      <c r="C178" s="20" t="s">
        <v>165</v>
      </c>
      <c r="D178" s="21">
        <v>32445947.27902</v>
      </c>
      <c r="E178" s="21">
        <v>1165722.65671</v>
      </c>
      <c r="F178" s="21">
        <v>3364058.3079400002</v>
      </c>
      <c r="G178" s="21">
        <v>180734.54772</v>
      </c>
      <c r="H178" s="21">
        <v>39807.235529999998</v>
      </c>
      <c r="I178" s="21">
        <v>37196270.026919998</v>
      </c>
    </row>
    <row r="179" spans="1:9" customFormat="1" x14ac:dyDescent="0.2">
      <c r="A179" s="19"/>
      <c r="B179" s="19"/>
      <c r="C179" s="3" t="s">
        <v>166</v>
      </c>
      <c r="D179" s="22">
        <v>16460581.41516</v>
      </c>
      <c r="E179" s="22">
        <v>591398.13465999998</v>
      </c>
      <c r="F179" s="22">
        <v>995420.95562999998</v>
      </c>
      <c r="G179" s="22">
        <v>91690.827739999993</v>
      </c>
      <c r="H179" s="22">
        <v>20195.133809999999</v>
      </c>
      <c r="I179" s="22">
        <v>18159286.466999996</v>
      </c>
    </row>
    <row r="180" spans="1:9" customFormat="1" x14ac:dyDescent="0.2">
      <c r="A180" s="19"/>
      <c r="B180" s="19"/>
      <c r="C180" s="20" t="s">
        <v>167</v>
      </c>
      <c r="D180" s="21">
        <v>61223571.978639998</v>
      </c>
      <c r="E180" s="21">
        <v>2199649.2926099999</v>
      </c>
      <c r="F180" s="21">
        <v>15669569.994340001</v>
      </c>
      <c r="G180" s="21">
        <v>341035.33642000001</v>
      </c>
      <c r="H180" s="21">
        <v>75113.884609999994</v>
      </c>
      <c r="I180" s="21">
        <v>79508940.486619994</v>
      </c>
    </row>
    <row r="181" spans="1:9" customFormat="1" ht="15" x14ac:dyDescent="0.25">
      <c r="A181" s="15"/>
      <c r="B181" s="15"/>
      <c r="C181" s="23" t="s">
        <v>168</v>
      </c>
      <c r="D181" s="24">
        <v>1380578533.0275202</v>
      </c>
      <c r="E181" s="24">
        <v>49601623.940319993</v>
      </c>
      <c r="F181" s="24">
        <v>167469953.03042999</v>
      </c>
      <c r="G181" s="24">
        <v>7690274.3356400002</v>
      </c>
      <c r="H181" s="24">
        <v>1693802.1294500001</v>
      </c>
      <c r="I181" s="24">
        <v>1607034186.4633603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32476414.48136</v>
      </c>
      <c r="E184" s="21">
        <v>1166817.2867300001</v>
      </c>
      <c r="F184" s="21">
        <v>4915943.3648100002</v>
      </c>
      <c r="G184" s="21">
        <v>180904.26001999999</v>
      </c>
      <c r="H184" s="21">
        <v>39844.615089999999</v>
      </c>
      <c r="I184" s="21">
        <v>38779924.00801</v>
      </c>
    </row>
    <row r="185" spans="1:9" customFormat="1" x14ac:dyDescent="0.2">
      <c r="A185" s="19"/>
      <c r="B185" s="19"/>
      <c r="C185" s="3" t="s">
        <v>171</v>
      </c>
      <c r="D185" s="22">
        <v>25780660.860629998</v>
      </c>
      <c r="E185" s="22">
        <v>926251.28838999989</v>
      </c>
      <c r="F185" s="22">
        <v>2598082.76449</v>
      </c>
      <c r="G185" s="22">
        <v>143606.72078</v>
      </c>
      <c r="H185" s="22">
        <v>31629.73892</v>
      </c>
      <c r="I185" s="22">
        <v>29480231.373209998</v>
      </c>
    </row>
    <row r="186" spans="1:9" customFormat="1" x14ac:dyDescent="0.2">
      <c r="A186" s="19"/>
      <c r="B186" s="19"/>
      <c r="C186" s="20" t="s">
        <v>172</v>
      </c>
      <c r="D186" s="21">
        <v>67614293.017419994</v>
      </c>
      <c r="E186" s="21">
        <v>2429256.03651</v>
      </c>
      <c r="F186" s="21">
        <v>8808096.2957199998</v>
      </c>
      <c r="G186" s="21">
        <v>376633.74433999998</v>
      </c>
      <c r="H186" s="21">
        <v>82954.522859999997</v>
      </c>
      <c r="I186" s="21">
        <v>79311233.616850004</v>
      </c>
    </row>
    <row r="187" spans="1:9" customFormat="1" x14ac:dyDescent="0.2">
      <c r="A187" s="19"/>
      <c r="B187" s="19"/>
      <c r="C187" s="3" t="s">
        <v>173</v>
      </c>
      <c r="D187" s="22">
        <v>27382803.033090003</v>
      </c>
      <c r="E187" s="22">
        <v>983813.28260000004</v>
      </c>
      <c r="F187" s="22">
        <v>6697699.70132</v>
      </c>
      <c r="G187" s="22">
        <v>152531.17707999999</v>
      </c>
      <c r="H187" s="22">
        <v>33595.372710000003</v>
      </c>
      <c r="I187" s="22">
        <v>35250442.566799998</v>
      </c>
    </row>
    <row r="188" spans="1:9" customFormat="1" x14ac:dyDescent="0.2">
      <c r="A188" s="19"/>
      <c r="B188" s="19"/>
      <c r="C188" s="20" t="s">
        <v>174</v>
      </c>
      <c r="D188" s="21">
        <v>21565009.621650003</v>
      </c>
      <c r="E188" s="21">
        <v>774790.76483</v>
      </c>
      <c r="F188" s="21">
        <v>1852729.1338299999</v>
      </c>
      <c r="G188" s="21">
        <v>120124.16356</v>
      </c>
      <c r="H188" s="21">
        <v>26457.64704</v>
      </c>
      <c r="I188" s="21">
        <v>24339111.330910001</v>
      </c>
    </row>
    <row r="189" spans="1:9" customFormat="1" x14ac:dyDescent="0.2">
      <c r="A189" s="19"/>
      <c r="B189" s="19"/>
      <c r="C189" s="3" t="s">
        <v>175</v>
      </c>
      <c r="D189" s="22">
        <v>52502380.380249992</v>
      </c>
      <c r="E189" s="22">
        <v>1886313.06752</v>
      </c>
      <c r="F189" s="22">
        <v>5093711.1434199996</v>
      </c>
      <c r="G189" s="22">
        <v>292455.44472000003</v>
      </c>
      <c r="H189" s="22">
        <v>64414.042130000002</v>
      </c>
      <c r="I189" s="22">
        <v>59839274.078039996</v>
      </c>
    </row>
    <row r="190" spans="1:9" customFormat="1" x14ac:dyDescent="0.2">
      <c r="A190" s="19"/>
      <c r="B190" s="19"/>
      <c r="C190" s="20" t="s">
        <v>176</v>
      </c>
      <c r="D190" s="21">
        <v>54638509.850429997</v>
      </c>
      <c r="E190" s="21">
        <v>1963060.2341199999</v>
      </c>
      <c r="F190" s="21">
        <v>5917637.7069899999</v>
      </c>
      <c r="G190" s="21">
        <v>304354.38504000002</v>
      </c>
      <c r="H190" s="21">
        <v>67034.813450000001</v>
      </c>
      <c r="I190" s="21">
        <v>62890596.990029998</v>
      </c>
    </row>
    <row r="191" spans="1:9" customFormat="1" x14ac:dyDescent="0.2">
      <c r="A191" s="19"/>
      <c r="B191" s="19"/>
      <c r="C191" s="3" t="s">
        <v>177</v>
      </c>
      <c r="D191" s="22">
        <v>19382728.64971</v>
      </c>
      <c r="E191" s="22">
        <v>696385.46045999997</v>
      </c>
      <c r="F191" s="22">
        <v>1381471.71068</v>
      </c>
      <c r="G191" s="22">
        <v>107968.14427999999</v>
      </c>
      <c r="H191" s="22">
        <v>23780.253430000001</v>
      </c>
      <c r="I191" s="22">
        <v>21592334.218560003</v>
      </c>
    </row>
    <row r="192" spans="1:9" customFormat="1" ht="15" x14ac:dyDescent="0.25">
      <c r="A192" s="15"/>
      <c r="B192" s="15"/>
      <c r="C192" s="23" t="s">
        <v>178</v>
      </c>
      <c r="D192" s="24">
        <v>301342799.89454001</v>
      </c>
      <c r="E192" s="24">
        <v>10826687.421159999</v>
      </c>
      <c r="F192" s="24">
        <v>37265371.821259998</v>
      </c>
      <c r="G192" s="24">
        <v>1678578.0398200001</v>
      </c>
      <c r="H192" s="24">
        <v>369711.00562999997</v>
      </c>
      <c r="I192" s="24">
        <v>351483148.18241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28151513.984300002</v>
      </c>
      <c r="E195" s="21">
        <v>1011431.64014</v>
      </c>
      <c r="F195" s="21">
        <v>5668471.2535899999</v>
      </c>
      <c r="G195" s="21">
        <v>156813.14868000001</v>
      </c>
      <c r="H195" s="21">
        <v>34538.487650000003</v>
      </c>
      <c r="I195" s="21">
        <v>35022768.514360003</v>
      </c>
    </row>
    <row r="196" spans="1:9" customFormat="1" x14ac:dyDescent="0.2">
      <c r="A196" s="19"/>
      <c r="B196" s="19"/>
      <c r="C196" s="3" t="s">
        <v>181</v>
      </c>
      <c r="D196" s="22">
        <v>41462616.656269997</v>
      </c>
      <c r="E196" s="22">
        <v>1489674.8499</v>
      </c>
      <c r="F196" s="22">
        <v>8562271.2832200006</v>
      </c>
      <c r="G196" s="22">
        <v>230960.34737999999</v>
      </c>
      <c r="H196" s="22">
        <v>50869.593350000003</v>
      </c>
      <c r="I196" s="22">
        <v>51796392.730119996</v>
      </c>
    </row>
    <row r="197" spans="1:9" customFormat="1" ht="15" x14ac:dyDescent="0.25">
      <c r="A197" s="15"/>
      <c r="B197" s="15"/>
      <c r="C197" s="23" t="s">
        <v>182</v>
      </c>
      <c r="D197" s="24">
        <v>69614130.64057</v>
      </c>
      <c r="E197" s="24">
        <v>2501106.4900400001</v>
      </c>
      <c r="F197" s="24">
        <v>14230742.536809999</v>
      </c>
      <c r="G197" s="24">
        <v>387773.49606000003</v>
      </c>
      <c r="H197" s="24">
        <v>85408.081000000006</v>
      </c>
      <c r="I197" s="24">
        <v>86819161.244479999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25818158.955809999</v>
      </c>
      <c r="E200" s="21">
        <v>927598.52532999997</v>
      </c>
      <c r="F200" s="21">
        <v>2437579.0755500002</v>
      </c>
      <c r="G200" s="21">
        <v>143815.59744000001</v>
      </c>
      <c r="H200" s="21">
        <v>31675.74453</v>
      </c>
      <c r="I200" s="21">
        <v>29358827.89866</v>
      </c>
    </row>
    <row r="201" spans="1:9" customFormat="1" x14ac:dyDescent="0.2">
      <c r="A201" s="19"/>
      <c r="B201" s="19"/>
      <c r="C201" s="3" t="s">
        <v>185</v>
      </c>
      <c r="D201" s="22">
        <v>18080390.95939</v>
      </c>
      <c r="E201" s="22">
        <v>649594.88474999997</v>
      </c>
      <c r="F201" s="22">
        <v>1479798.43924</v>
      </c>
      <c r="G201" s="22">
        <v>100713.69708</v>
      </c>
      <c r="H201" s="22">
        <v>22182.443319999998</v>
      </c>
      <c r="I201" s="22">
        <v>20332680.423780002</v>
      </c>
    </row>
    <row r="202" spans="1:9" customFormat="1" x14ac:dyDescent="0.2">
      <c r="A202" s="19"/>
      <c r="B202" s="19"/>
      <c r="C202" s="20" t="s">
        <v>186</v>
      </c>
      <c r="D202" s="21">
        <v>16134275.87537</v>
      </c>
      <c r="E202" s="21">
        <v>579674.58233</v>
      </c>
      <c r="F202" s="21">
        <v>938698.41128</v>
      </c>
      <c r="G202" s="21">
        <v>89873.199080000006</v>
      </c>
      <c r="H202" s="21">
        <v>19794.796559999999</v>
      </c>
      <c r="I202" s="21">
        <v>17762316.86462</v>
      </c>
    </row>
    <row r="203" spans="1:9" customFormat="1" x14ac:dyDescent="0.2">
      <c r="A203" s="19"/>
      <c r="B203" s="19"/>
      <c r="C203" s="3" t="s">
        <v>187</v>
      </c>
      <c r="D203" s="22">
        <v>22712847.948650002</v>
      </c>
      <c r="E203" s="22">
        <v>816030.46519999998</v>
      </c>
      <c r="F203" s="22">
        <v>1856725.76315</v>
      </c>
      <c r="G203" s="22">
        <v>126517.99874</v>
      </c>
      <c r="H203" s="22">
        <v>27865.905210000001</v>
      </c>
      <c r="I203" s="22">
        <v>25539988.080949999</v>
      </c>
    </row>
    <row r="204" spans="1:9" customFormat="1" x14ac:dyDescent="0.2">
      <c r="A204" s="19"/>
      <c r="B204" s="19"/>
      <c r="C204" s="20" t="s">
        <v>188</v>
      </c>
      <c r="D204" s="21">
        <v>22078084.520130001</v>
      </c>
      <c r="E204" s="21">
        <v>793224.59351999988</v>
      </c>
      <c r="F204" s="21">
        <v>1844490.2020399999</v>
      </c>
      <c r="G204" s="21">
        <v>122982.15867999999</v>
      </c>
      <c r="H204" s="21">
        <v>27087.1276</v>
      </c>
      <c r="I204" s="21">
        <v>24865868.601970002</v>
      </c>
    </row>
    <row r="205" spans="1:9" customFormat="1" x14ac:dyDescent="0.2">
      <c r="A205" s="19"/>
      <c r="B205" s="19"/>
      <c r="C205" s="3" t="s">
        <v>189</v>
      </c>
      <c r="D205" s="22">
        <v>21392482.327959999</v>
      </c>
      <c r="E205" s="22">
        <v>768592.17943000002</v>
      </c>
      <c r="F205" s="22">
        <v>1733862.39353</v>
      </c>
      <c r="G205" s="22">
        <v>119163.13006</v>
      </c>
      <c r="H205" s="22">
        <v>26245.977009999999</v>
      </c>
      <c r="I205" s="22">
        <v>24040346.007989999</v>
      </c>
    </row>
    <row r="206" spans="1:9" customFormat="1" x14ac:dyDescent="0.2">
      <c r="A206" s="19"/>
      <c r="B206" s="19"/>
      <c r="C206" s="20" t="s">
        <v>190</v>
      </c>
      <c r="D206" s="21">
        <v>49004060.490900002</v>
      </c>
      <c r="E206" s="21">
        <v>1760624.9277900001</v>
      </c>
      <c r="F206" s="21">
        <v>7196442.0933900001</v>
      </c>
      <c r="G206" s="21">
        <v>272968.65789999999</v>
      </c>
      <c r="H206" s="21">
        <v>60122.028660000004</v>
      </c>
      <c r="I206" s="21">
        <v>58294218.198640004</v>
      </c>
    </row>
    <row r="207" spans="1:9" customFormat="1" x14ac:dyDescent="0.2">
      <c r="A207" s="19"/>
      <c r="B207" s="19"/>
      <c r="C207" s="3" t="s">
        <v>191</v>
      </c>
      <c r="D207" s="22">
        <v>22602517.014759999</v>
      </c>
      <c r="E207" s="22">
        <v>812066.47955000005</v>
      </c>
      <c r="F207" s="22">
        <v>1867913.0227999999</v>
      </c>
      <c r="G207" s="22">
        <v>125903.41932</v>
      </c>
      <c r="H207" s="22">
        <v>27730.542560000002</v>
      </c>
      <c r="I207" s="22">
        <v>25436130.478989996</v>
      </c>
    </row>
    <row r="208" spans="1:9" customFormat="1" x14ac:dyDescent="0.2">
      <c r="A208" s="19"/>
      <c r="B208" s="19"/>
      <c r="C208" s="20" t="s">
        <v>192</v>
      </c>
      <c r="D208" s="21">
        <v>43455964.917879999</v>
      </c>
      <c r="E208" s="21">
        <v>1561292.1527100001</v>
      </c>
      <c r="F208" s="21">
        <v>4358037.8590599997</v>
      </c>
      <c r="G208" s="21">
        <v>242063.94964000001</v>
      </c>
      <c r="H208" s="21">
        <v>53315.189480000001</v>
      </c>
      <c r="I208" s="21">
        <v>49670674.068769991</v>
      </c>
    </row>
    <row r="209" spans="1:9" customFormat="1" x14ac:dyDescent="0.2">
      <c r="A209" s="19"/>
      <c r="B209" s="19"/>
      <c r="C209" s="3" t="s">
        <v>193</v>
      </c>
      <c r="D209" s="22">
        <v>18995849.263859998</v>
      </c>
      <c r="E209" s="22">
        <v>682485.60227999999</v>
      </c>
      <c r="F209" s="22">
        <v>1861852.57498</v>
      </c>
      <c r="G209" s="22">
        <v>105813.09946</v>
      </c>
      <c r="H209" s="22">
        <v>23305.599429999998</v>
      </c>
      <c r="I209" s="22">
        <v>21669306.140009996</v>
      </c>
    </row>
    <row r="210" spans="1:9" customFormat="1" x14ac:dyDescent="0.2">
      <c r="A210" s="19"/>
      <c r="B210" s="19"/>
      <c r="C210" s="20" t="s">
        <v>194</v>
      </c>
      <c r="D210" s="21">
        <v>19073910.202369999</v>
      </c>
      <c r="E210" s="21">
        <v>685290.18689999997</v>
      </c>
      <c r="F210" s="21">
        <v>1331710.4957300001</v>
      </c>
      <c r="G210" s="21">
        <v>106247.92444</v>
      </c>
      <c r="H210" s="21">
        <v>23401.370719999999</v>
      </c>
      <c r="I210" s="21">
        <v>21220560.180160001</v>
      </c>
    </row>
    <row r="211" spans="1:9" customFormat="1" x14ac:dyDescent="0.2">
      <c r="A211" s="19"/>
      <c r="B211" s="19"/>
      <c r="C211" s="3" t="s">
        <v>195</v>
      </c>
      <c r="D211" s="22">
        <v>75722895.541660011</v>
      </c>
      <c r="E211" s="22">
        <v>2720583.0733099999</v>
      </c>
      <c r="F211" s="22">
        <v>22998138.31137</v>
      </c>
      <c r="G211" s="22">
        <v>421801.31439999997</v>
      </c>
      <c r="H211" s="22">
        <v>92902.792979999998</v>
      </c>
      <c r="I211" s="22">
        <v>101956321.03372002</v>
      </c>
    </row>
    <row r="212" spans="1:9" customFormat="1" x14ac:dyDescent="0.2">
      <c r="A212" s="19"/>
      <c r="B212" s="19"/>
      <c r="C212" s="20" t="s">
        <v>196</v>
      </c>
      <c r="D212" s="21">
        <v>82687986.442190006</v>
      </c>
      <c r="E212" s="21">
        <v>2970825.8601500001</v>
      </c>
      <c r="F212" s="21">
        <v>11639555.58286</v>
      </c>
      <c r="G212" s="21">
        <v>460599.15044</v>
      </c>
      <c r="H212" s="21">
        <v>101448.11327</v>
      </c>
      <c r="I212" s="21">
        <v>97860415.148910001</v>
      </c>
    </row>
    <row r="213" spans="1:9" customFormat="1" x14ac:dyDescent="0.2">
      <c r="A213" s="19"/>
      <c r="B213" s="19"/>
      <c r="C213" s="3" t="s">
        <v>197</v>
      </c>
      <c r="D213" s="22">
        <v>40865892.160839997</v>
      </c>
      <c r="E213" s="22">
        <v>1468235.64647</v>
      </c>
      <c r="F213" s="22">
        <v>6463848.1745699998</v>
      </c>
      <c r="G213" s="22">
        <v>227636.39662000001</v>
      </c>
      <c r="H213" s="22">
        <v>50137.48489</v>
      </c>
      <c r="I213" s="22">
        <v>49075749.863389999</v>
      </c>
    </row>
    <row r="214" spans="1:9" customFormat="1" x14ac:dyDescent="0.2">
      <c r="A214" s="19"/>
      <c r="B214" s="19"/>
      <c r="C214" s="20" t="s">
        <v>198</v>
      </c>
      <c r="D214" s="21">
        <v>108532827.42835</v>
      </c>
      <c r="E214" s="21">
        <v>3899383.0213200003</v>
      </c>
      <c r="F214" s="21">
        <v>29006525.101459999</v>
      </c>
      <c r="G214" s="21">
        <v>604563.37393999996</v>
      </c>
      <c r="H214" s="21">
        <v>133156.59305</v>
      </c>
      <c r="I214" s="21">
        <v>142176455.51811999</v>
      </c>
    </row>
    <row r="215" spans="1:9" customFormat="1" x14ac:dyDescent="0.2">
      <c r="A215" s="19"/>
      <c r="B215" s="19"/>
      <c r="C215" s="3" t="s">
        <v>199</v>
      </c>
      <c r="D215" s="22">
        <v>27382262.195179999</v>
      </c>
      <c r="E215" s="22">
        <v>983793.85131000006</v>
      </c>
      <c r="F215" s="22">
        <v>2731756.66292</v>
      </c>
      <c r="G215" s="22">
        <v>152528.16441999999</v>
      </c>
      <c r="H215" s="22">
        <v>33594.709159999999</v>
      </c>
      <c r="I215" s="22">
        <v>31283935.582989998</v>
      </c>
    </row>
    <row r="216" spans="1:9" customFormat="1" x14ac:dyDescent="0.2">
      <c r="A216" s="19"/>
      <c r="B216" s="19"/>
      <c r="C216" s="20" t="s">
        <v>200</v>
      </c>
      <c r="D216" s="21">
        <v>85379195.888640001</v>
      </c>
      <c r="E216" s="21">
        <v>3067516.0198999997</v>
      </c>
      <c r="F216" s="21">
        <v>8094207.8810799997</v>
      </c>
      <c r="G216" s="21">
        <v>475590.06792</v>
      </c>
      <c r="H216" s="21">
        <v>104749.90028</v>
      </c>
      <c r="I216" s="21">
        <v>97121259.757819995</v>
      </c>
    </row>
    <row r="217" spans="1:9" customFormat="1" ht="15" x14ac:dyDescent="0.25">
      <c r="A217" s="15"/>
      <c r="B217" s="15"/>
      <c r="C217" s="23" t="s">
        <v>201</v>
      </c>
      <c r="D217" s="24">
        <v>699919602.1339401</v>
      </c>
      <c r="E217" s="24">
        <v>25146812.052249998</v>
      </c>
      <c r="F217" s="24">
        <v>107841142.04501</v>
      </c>
      <c r="G217" s="24">
        <v>3898781.2995799989</v>
      </c>
      <c r="H217" s="24">
        <v>858716.31871000002</v>
      </c>
      <c r="I217" s="24">
        <v>837665053.84949005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58887152.201989993</v>
      </c>
      <c r="E220" s="21">
        <v>2115706.0671000001</v>
      </c>
      <c r="F220" s="21">
        <v>12020987.294609999</v>
      </c>
      <c r="G220" s="21">
        <v>328020.71354000003</v>
      </c>
      <c r="H220" s="21">
        <v>72247.381410000002</v>
      </c>
      <c r="I220" s="21">
        <v>73424113.658649996</v>
      </c>
    </row>
    <row r="221" spans="1:9" customFormat="1" x14ac:dyDescent="0.2">
      <c r="A221" s="19"/>
      <c r="B221" s="19"/>
      <c r="C221" s="3" t="s">
        <v>204</v>
      </c>
      <c r="D221" s="22">
        <v>25875127.215800002</v>
      </c>
      <c r="E221" s="22">
        <v>929645.28917</v>
      </c>
      <c r="F221" s="22">
        <v>2918041.8409000002</v>
      </c>
      <c r="G221" s="22">
        <v>144132.92929999999</v>
      </c>
      <c r="H221" s="22">
        <v>31745.63766</v>
      </c>
      <c r="I221" s="22">
        <v>29898692.912830003</v>
      </c>
    </row>
    <row r="222" spans="1:9" customFormat="1" x14ac:dyDescent="0.2">
      <c r="A222" s="19"/>
      <c r="B222" s="19"/>
      <c r="C222" s="20" t="s">
        <v>205</v>
      </c>
      <c r="D222" s="21">
        <v>36287158.404100001</v>
      </c>
      <c r="E222" s="21">
        <v>1303730.2420399999</v>
      </c>
      <c r="F222" s="21">
        <v>5449721.7147500003</v>
      </c>
      <c r="G222" s="21">
        <v>202131.35094</v>
      </c>
      <c r="H222" s="21">
        <v>44519.934880000001</v>
      </c>
      <c r="I222" s="21">
        <v>43287261.646710001</v>
      </c>
    </row>
    <row r="223" spans="1:9" customFormat="1" x14ac:dyDescent="0.2">
      <c r="A223" s="19"/>
      <c r="B223" s="19"/>
      <c r="C223" s="3" t="s">
        <v>206</v>
      </c>
      <c r="D223" s="22">
        <v>44401529.866070002</v>
      </c>
      <c r="E223" s="22">
        <v>1595264.5460599998</v>
      </c>
      <c r="F223" s="22">
        <v>4583797.8639200004</v>
      </c>
      <c r="G223" s="22">
        <v>247331.05588</v>
      </c>
      <c r="H223" s="22">
        <v>54475.282789999997</v>
      </c>
      <c r="I223" s="22">
        <v>50882398.614720009</v>
      </c>
    </row>
    <row r="224" spans="1:9" customFormat="1" x14ac:dyDescent="0.2">
      <c r="A224" s="19"/>
      <c r="B224" s="19"/>
      <c r="C224" s="20" t="s">
        <v>207</v>
      </c>
      <c r="D224" s="21">
        <v>39294217.190719999</v>
      </c>
      <c r="E224" s="21">
        <v>1411768.2822799999</v>
      </c>
      <c r="F224" s="21">
        <v>4163726.67802</v>
      </c>
      <c r="G224" s="21">
        <v>218881.65262000001</v>
      </c>
      <c r="H224" s="21">
        <v>48209.230660000001</v>
      </c>
      <c r="I224" s="21">
        <v>45136803.034299999</v>
      </c>
    </row>
    <row r="225" spans="1:9" customFormat="1" ht="15" x14ac:dyDescent="0.25">
      <c r="A225" s="15"/>
      <c r="B225" s="15"/>
      <c r="C225" s="23" t="s">
        <v>208</v>
      </c>
      <c r="D225" s="24">
        <v>204745184.87867999</v>
      </c>
      <c r="E225" s="24">
        <v>7356114.4266499998</v>
      </c>
      <c r="F225" s="24">
        <v>29136275.392200001</v>
      </c>
      <c r="G225" s="24">
        <v>1140497.7022800001</v>
      </c>
      <c r="H225" s="24">
        <v>251197.46739999999</v>
      </c>
      <c r="I225" s="24">
        <v>242629269.86721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30772775.060880002</v>
      </c>
      <c r="E228" s="21">
        <v>1105608.6847999999</v>
      </c>
      <c r="F228" s="21">
        <v>6114160.1264199996</v>
      </c>
      <c r="G228" s="21">
        <v>171414.43082000001</v>
      </c>
      <c r="H228" s="21">
        <v>37754.456510000004</v>
      </c>
      <c r="I228" s="21">
        <v>38201712.759430006</v>
      </c>
    </row>
    <row r="229" spans="1:9" customFormat="1" x14ac:dyDescent="0.2">
      <c r="A229" s="19"/>
      <c r="B229" s="19"/>
      <c r="C229" s="3" t="s">
        <v>211</v>
      </c>
      <c r="D229" s="22">
        <v>23328141.212359998</v>
      </c>
      <c r="E229" s="22">
        <v>838136.81</v>
      </c>
      <c r="F229" s="22">
        <v>3682838.0552099999</v>
      </c>
      <c r="G229" s="22">
        <v>129945.3836</v>
      </c>
      <c r="H229" s="22">
        <v>28620.795289999998</v>
      </c>
      <c r="I229" s="22">
        <v>28007682.25646</v>
      </c>
    </row>
    <row r="230" spans="1:9" customFormat="1" x14ac:dyDescent="0.2">
      <c r="A230" s="19"/>
      <c r="B230" s="19"/>
      <c r="C230" s="20" t="s">
        <v>212</v>
      </c>
      <c r="D230" s="21">
        <v>25003657.061450001</v>
      </c>
      <c r="E230" s="21">
        <v>898334.98421999998</v>
      </c>
      <c r="F230" s="21">
        <v>3656597.9342800002</v>
      </c>
      <c r="G230" s="21">
        <v>139278.55530000001</v>
      </c>
      <c r="H230" s="21">
        <v>30676.449659999998</v>
      </c>
      <c r="I230" s="21">
        <v>29728544.984910004</v>
      </c>
    </row>
    <row r="231" spans="1:9" customFormat="1" x14ac:dyDescent="0.2">
      <c r="A231" s="19"/>
      <c r="B231" s="19"/>
      <c r="C231" s="3" t="s">
        <v>213</v>
      </c>
      <c r="D231" s="22">
        <v>22825342.234200001</v>
      </c>
      <c r="E231" s="22">
        <v>820072.17605999997</v>
      </c>
      <c r="F231" s="22">
        <v>2341954.9816999999</v>
      </c>
      <c r="G231" s="22">
        <v>127144.62874</v>
      </c>
      <c r="H231" s="22">
        <v>28003.922030000002</v>
      </c>
      <c r="I231" s="22">
        <v>26142517.942729998</v>
      </c>
    </row>
    <row r="232" spans="1:9" customFormat="1" x14ac:dyDescent="0.2">
      <c r="A232" s="19"/>
      <c r="B232" s="19"/>
      <c r="C232" s="20" t="s">
        <v>214</v>
      </c>
      <c r="D232" s="21">
        <v>26294276.597029999</v>
      </c>
      <c r="E232" s="21">
        <v>944704.54838000005</v>
      </c>
      <c r="F232" s="21">
        <v>4399723.9343299996</v>
      </c>
      <c r="G232" s="21">
        <v>146467.72854000001</v>
      </c>
      <c r="H232" s="21">
        <v>32259.883020000001</v>
      </c>
      <c r="I232" s="21">
        <v>31817432.691299994</v>
      </c>
    </row>
    <row r="233" spans="1:9" customFormat="1" x14ac:dyDescent="0.2">
      <c r="A233" s="19"/>
      <c r="B233" s="19"/>
      <c r="C233" s="3" t="s">
        <v>215</v>
      </c>
      <c r="D233" s="22">
        <v>33200055.606629997</v>
      </c>
      <c r="E233" s="22">
        <v>1192816.3690800001</v>
      </c>
      <c r="F233" s="22">
        <v>6694292.7415699996</v>
      </c>
      <c r="G233" s="22">
        <v>184935.17793999999</v>
      </c>
      <c r="H233" s="22">
        <v>40732.434829999998</v>
      </c>
      <c r="I233" s="22">
        <v>41312832.330050007</v>
      </c>
    </row>
    <row r="234" spans="1:9" customFormat="1" x14ac:dyDescent="0.2">
      <c r="A234" s="19"/>
      <c r="B234" s="19"/>
      <c r="C234" s="20" t="s">
        <v>216</v>
      </c>
      <c r="D234" s="21">
        <v>158805514.07317001</v>
      </c>
      <c r="E234" s="21">
        <v>5705587.3319000006</v>
      </c>
      <c r="F234" s="21">
        <v>20410617.611049999</v>
      </c>
      <c r="G234" s="21">
        <v>884598.69316000002</v>
      </c>
      <c r="H234" s="21">
        <v>194835.07152999999</v>
      </c>
      <c r="I234" s="21">
        <v>186001152.78081003</v>
      </c>
    </row>
    <row r="235" spans="1:9" customFormat="1" ht="15" x14ac:dyDescent="0.25">
      <c r="A235" s="15"/>
      <c r="B235" s="15"/>
      <c r="C235" s="23" t="s">
        <v>217</v>
      </c>
      <c r="D235" s="24">
        <v>320229761.84571999</v>
      </c>
      <c r="E235" s="24">
        <v>11505260.904440001</v>
      </c>
      <c r="F235" s="24">
        <v>47300185.384559996</v>
      </c>
      <c r="G235" s="24">
        <v>1783784.5981000001</v>
      </c>
      <c r="H235" s="24">
        <v>392883.01286999998</v>
      </c>
      <c r="I235" s="24">
        <v>381211875.74568999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30346955.345410004</v>
      </c>
      <c r="E238" s="21">
        <v>1090309.77287</v>
      </c>
      <c r="F238" s="21">
        <v>2751100.9733099998</v>
      </c>
      <c r="G238" s="21">
        <v>169042.47563999999</v>
      </c>
      <c r="H238" s="21">
        <v>37232.027450000001</v>
      </c>
      <c r="I238" s="21">
        <v>34394640.594680004</v>
      </c>
    </row>
    <row r="239" spans="1:9" customFormat="1" x14ac:dyDescent="0.2">
      <c r="A239" s="19"/>
      <c r="B239" s="19"/>
      <c r="C239" s="3" t="s">
        <v>220</v>
      </c>
      <c r="D239" s="22">
        <v>23091434.486529998</v>
      </c>
      <c r="E239" s="22">
        <v>829632.37674999994</v>
      </c>
      <c r="F239" s="22">
        <v>1970416.5549900001</v>
      </c>
      <c r="G239" s="22">
        <v>128626.84968</v>
      </c>
      <c r="H239" s="22">
        <v>28330.384890000001</v>
      </c>
      <c r="I239" s="22">
        <v>26048440.65284</v>
      </c>
    </row>
    <row r="240" spans="1:9" customFormat="1" x14ac:dyDescent="0.2">
      <c r="A240" s="19"/>
      <c r="B240" s="19"/>
      <c r="C240" s="20" t="s">
        <v>221</v>
      </c>
      <c r="D240" s="21">
        <v>122683310.5386</v>
      </c>
      <c r="E240" s="21">
        <v>4407783.6120999996</v>
      </c>
      <c r="F240" s="21">
        <v>42816281.098080002</v>
      </c>
      <c r="G240" s="21">
        <v>683386.19642000005</v>
      </c>
      <c r="H240" s="21">
        <v>150517.51657000001</v>
      </c>
      <c r="I240" s="21">
        <v>170741278.96177003</v>
      </c>
    </row>
    <row r="241" spans="1:9" customFormat="1" x14ac:dyDescent="0.2">
      <c r="A241" s="19"/>
      <c r="B241" s="19"/>
      <c r="C241" s="3" t="s">
        <v>222</v>
      </c>
      <c r="D241" s="22">
        <v>43920364.404349998</v>
      </c>
      <c r="E241" s="22">
        <v>1577977.1642</v>
      </c>
      <c r="F241" s="22">
        <v>8518111.8841900006</v>
      </c>
      <c r="G241" s="22">
        <v>244650.80678000001</v>
      </c>
      <c r="H241" s="22">
        <v>53884.951220000003</v>
      </c>
      <c r="I241" s="22">
        <v>54314989.21074</v>
      </c>
    </row>
    <row r="242" spans="1:9" customFormat="1" x14ac:dyDescent="0.2">
      <c r="A242" s="19"/>
      <c r="B242" s="19"/>
      <c r="C242" s="20" t="s">
        <v>223</v>
      </c>
      <c r="D242" s="21">
        <v>61961455.168909997</v>
      </c>
      <c r="E242" s="21">
        <v>2226160.0659100004</v>
      </c>
      <c r="F242" s="21">
        <v>6557097.2279300001</v>
      </c>
      <c r="G242" s="21">
        <v>345145.58730000001</v>
      </c>
      <c r="H242" s="21">
        <v>76019.177630000006</v>
      </c>
      <c r="I242" s="21">
        <v>71165877.227679998</v>
      </c>
    </row>
    <row r="243" spans="1:9" customFormat="1" x14ac:dyDescent="0.2">
      <c r="A243" s="19"/>
      <c r="B243" s="19"/>
      <c r="C243" s="3" t="s">
        <v>224</v>
      </c>
      <c r="D243" s="22">
        <v>20046517.046130002</v>
      </c>
      <c r="E243" s="22">
        <v>720234.14535000001</v>
      </c>
      <c r="F243" s="22">
        <v>1807505.0711300001</v>
      </c>
      <c r="G243" s="22">
        <v>111665.6629</v>
      </c>
      <c r="H243" s="22">
        <v>24594.641149999999</v>
      </c>
      <c r="I243" s="22">
        <v>22710516.566660006</v>
      </c>
    </row>
    <row r="244" spans="1:9" customFormat="1" x14ac:dyDescent="0.2">
      <c r="A244" s="19"/>
      <c r="B244" s="19"/>
      <c r="C244" s="20" t="s">
        <v>225</v>
      </c>
      <c r="D244" s="21">
        <v>16354577.18455</v>
      </c>
      <c r="E244" s="21">
        <v>587589.59942999994</v>
      </c>
      <c r="F244" s="21">
        <v>976142.16408000002</v>
      </c>
      <c r="G244" s="21">
        <v>91100.349480000004</v>
      </c>
      <c r="H244" s="21">
        <v>20065.0795</v>
      </c>
      <c r="I244" s="21">
        <v>18029474.377040002</v>
      </c>
    </row>
    <row r="245" spans="1:9" customFormat="1" x14ac:dyDescent="0.2">
      <c r="A245" s="19"/>
      <c r="B245" s="19"/>
      <c r="C245" s="3" t="s">
        <v>226</v>
      </c>
      <c r="D245" s="22">
        <v>20703094.270410001</v>
      </c>
      <c r="E245" s="22">
        <v>743823.74623000005</v>
      </c>
      <c r="F245" s="22">
        <v>1687065.87864</v>
      </c>
      <c r="G245" s="22">
        <v>115323.01294</v>
      </c>
      <c r="H245" s="22">
        <v>25400.181629999999</v>
      </c>
      <c r="I245" s="22">
        <v>23274707.089850001</v>
      </c>
    </row>
    <row r="246" spans="1:9" customFormat="1" x14ac:dyDescent="0.2">
      <c r="A246" s="19"/>
      <c r="B246" s="19"/>
      <c r="C246" s="20" t="s">
        <v>227</v>
      </c>
      <c r="D246" s="21">
        <v>18019817.113329999</v>
      </c>
      <c r="E246" s="21">
        <v>647418.57889999996</v>
      </c>
      <c r="F246" s="21">
        <v>1141952.83916</v>
      </c>
      <c r="G246" s="21">
        <v>100376.28092</v>
      </c>
      <c r="H246" s="21">
        <v>22108.12657</v>
      </c>
      <c r="I246" s="21">
        <v>19931672.938879997</v>
      </c>
    </row>
    <row r="247" spans="1:9" customFormat="1" x14ac:dyDescent="0.2">
      <c r="A247" s="19"/>
      <c r="B247" s="19"/>
      <c r="C247" s="3" t="s">
        <v>228</v>
      </c>
      <c r="D247" s="22">
        <v>43739724.541989997</v>
      </c>
      <c r="E247" s="22">
        <v>1571487.1092599998</v>
      </c>
      <c r="F247" s="22">
        <v>9124058.7528099995</v>
      </c>
      <c r="G247" s="22">
        <v>243644.58361999999</v>
      </c>
      <c r="H247" s="22">
        <v>53663.32806</v>
      </c>
      <c r="I247" s="22">
        <v>54732578.315739997</v>
      </c>
    </row>
    <row r="248" spans="1:9" customFormat="1" x14ac:dyDescent="0.2">
      <c r="A248" s="19"/>
      <c r="B248" s="19"/>
      <c r="C248" s="20" t="s">
        <v>229</v>
      </c>
      <c r="D248" s="21">
        <v>23010669.358449999</v>
      </c>
      <c r="E248" s="21">
        <v>826730.63561999996</v>
      </c>
      <c r="F248" s="21">
        <v>2417268.37475</v>
      </c>
      <c r="G248" s="21">
        <v>128176.96148</v>
      </c>
      <c r="H248" s="21">
        <v>28231.295890000001</v>
      </c>
      <c r="I248" s="21">
        <v>26411076.626189999</v>
      </c>
    </row>
    <row r="249" spans="1:9" customFormat="1" x14ac:dyDescent="0.2">
      <c r="A249" s="19"/>
      <c r="B249" s="19"/>
      <c r="C249" s="1" t="s">
        <v>230</v>
      </c>
      <c r="D249" s="27">
        <v>22401685.870379999</v>
      </c>
      <c r="E249" s="27">
        <v>804850.98934000009</v>
      </c>
      <c r="F249" s="27">
        <v>1740479.7464999999</v>
      </c>
      <c r="G249" s="27">
        <v>124784.72412</v>
      </c>
      <c r="H249" s="27">
        <v>27484.147140000001</v>
      </c>
      <c r="I249" s="27">
        <v>25099285.477479998</v>
      </c>
    </row>
    <row r="250" spans="1:9" customFormat="1" x14ac:dyDescent="0.2">
      <c r="A250" s="19"/>
      <c r="B250" s="19"/>
      <c r="C250" s="20" t="s">
        <v>231</v>
      </c>
      <c r="D250" s="21">
        <v>23695730.712719999</v>
      </c>
      <c r="E250" s="21">
        <v>851343.61841</v>
      </c>
      <c r="F250" s="21">
        <v>2109708.6615599999</v>
      </c>
      <c r="G250" s="21">
        <v>131992.97743999999</v>
      </c>
      <c r="H250" s="21">
        <v>29071.782940000001</v>
      </c>
      <c r="I250" s="21">
        <v>26817847.753069997</v>
      </c>
    </row>
    <row r="251" spans="1:9" customFormat="1" x14ac:dyDescent="0.2">
      <c r="A251" s="19"/>
      <c r="B251" s="19"/>
      <c r="C251" s="3" t="s">
        <v>232</v>
      </c>
      <c r="D251" s="22">
        <v>47493500.204750001</v>
      </c>
      <c r="E251" s="22">
        <v>1706353.3007400001</v>
      </c>
      <c r="F251" s="22">
        <v>4171441.4690899998</v>
      </c>
      <c r="G251" s="22">
        <v>264554.34269999998</v>
      </c>
      <c r="H251" s="22">
        <v>58268.754719999997</v>
      </c>
      <c r="I251" s="22">
        <v>53694118.072000004</v>
      </c>
    </row>
    <row r="252" spans="1:9" customFormat="1" x14ac:dyDescent="0.2">
      <c r="A252" s="19"/>
      <c r="B252" s="19"/>
      <c r="C252" s="20" t="s">
        <v>233</v>
      </c>
      <c r="D252" s="21">
        <v>32659037.416060001</v>
      </c>
      <c r="E252" s="21">
        <v>1173378.58978</v>
      </c>
      <c r="F252" s="21">
        <v>6847441.9880799996</v>
      </c>
      <c r="G252" s="21">
        <v>181921.52953999999</v>
      </c>
      <c r="H252" s="21">
        <v>40068.671240000003</v>
      </c>
      <c r="I252" s="21">
        <v>40901848.19470001</v>
      </c>
    </row>
    <row r="253" spans="1:9" customFormat="1" x14ac:dyDescent="0.2">
      <c r="A253" s="19"/>
      <c r="B253" s="19"/>
      <c r="C253" s="3" t="s">
        <v>234</v>
      </c>
      <c r="D253" s="22">
        <v>19147464.15831</v>
      </c>
      <c r="E253" s="22">
        <v>687932.84398999996</v>
      </c>
      <c r="F253" s="22">
        <v>1328794.9222899999</v>
      </c>
      <c r="G253" s="22">
        <v>106657.64406000001</v>
      </c>
      <c r="H253" s="22">
        <v>23491.61249</v>
      </c>
      <c r="I253" s="22">
        <v>21294341.181140002</v>
      </c>
    </row>
    <row r="254" spans="1:9" customFormat="1" x14ac:dyDescent="0.2">
      <c r="A254" s="19"/>
      <c r="B254" s="19"/>
      <c r="C254" s="20" t="s">
        <v>235</v>
      </c>
      <c r="D254" s="21">
        <v>20541383.73494</v>
      </c>
      <c r="E254" s="21">
        <v>738013.78685999999</v>
      </c>
      <c r="F254" s="21">
        <v>1598468.6330200001</v>
      </c>
      <c r="G254" s="21">
        <v>114422.23234</v>
      </c>
      <c r="H254" s="21">
        <v>25201.782449999999</v>
      </c>
      <c r="I254" s="21">
        <v>23017490.169610001</v>
      </c>
    </row>
    <row r="255" spans="1:9" customFormat="1" x14ac:dyDescent="0.2">
      <c r="A255" s="19"/>
      <c r="B255" s="19"/>
      <c r="C255" s="3" t="s">
        <v>236</v>
      </c>
      <c r="D255" s="22">
        <v>20841188.217079997</v>
      </c>
      <c r="E255" s="22">
        <v>748785.20539000002</v>
      </c>
      <c r="F255" s="22">
        <v>1808061.9762800001</v>
      </c>
      <c r="G255" s="22">
        <v>116092.24142000001</v>
      </c>
      <c r="H255" s="22">
        <v>25569.60612</v>
      </c>
      <c r="I255" s="22">
        <v>23539697.246289998</v>
      </c>
    </row>
    <row r="256" spans="1:9" customFormat="1" x14ac:dyDescent="0.2">
      <c r="A256" s="19"/>
      <c r="B256" s="19"/>
      <c r="C256" s="20" t="s">
        <v>237</v>
      </c>
      <c r="D256" s="21">
        <v>92186722.677680001</v>
      </c>
      <c r="E256" s="21">
        <v>3312097.8207100001</v>
      </c>
      <c r="F256" s="21">
        <v>28123668.100740001</v>
      </c>
      <c r="G256" s="21">
        <v>513510.22028000001</v>
      </c>
      <c r="H256" s="21">
        <v>113101.90854999999</v>
      </c>
      <c r="I256" s="21">
        <v>124249100.72796001</v>
      </c>
    </row>
    <row r="257" spans="1:9" customFormat="1" x14ac:dyDescent="0.2">
      <c r="A257" s="19"/>
      <c r="B257" s="19"/>
      <c r="C257" s="3" t="s">
        <v>238</v>
      </c>
      <c r="D257" s="22">
        <v>26436156.409079999</v>
      </c>
      <c r="E257" s="22">
        <v>949802.02665999997</v>
      </c>
      <c r="F257" s="22">
        <v>2513121.7895499999</v>
      </c>
      <c r="G257" s="22">
        <v>147258.04553999999</v>
      </c>
      <c r="H257" s="22">
        <v>32433.952310000001</v>
      </c>
      <c r="I257" s="22">
        <v>30078772.223139998</v>
      </c>
    </row>
    <row r="258" spans="1:9" customFormat="1" x14ac:dyDescent="0.2">
      <c r="A258" s="19"/>
      <c r="B258" s="19"/>
      <c r="C258" s="20" t="s">
        <v>239</v>
      </c>
      <c r="D258" s="21">
        <v>23120098.895829998</v>
      </c>
      <c r="E258" s="21">
        <v>830662.23575999995</v>
      </c>
      <c r="F258" s="21">
        <v>2003224.8922600001</v>
      </c>
      <c r="G258" s="21">
        <v>128786.51982</v>
      </c>
      <c r="H258" s="21">
        <v>28365.552640000002</v>
      </c>
      <c r="I258" s="21">
        <v>26111138.096309997</v>
      </c>
    </row>
    <row r="259" spans="1:9" customFormat="1" x14ac:dyDescent="0.2">
      <c r="A259" s="19"/>
      <c r="B259" s="19"/>
      <c r="C259" s="3" t="s">
        <v>240</v>
      </c>
      <c r="D259" s="22">
        <v>25084963.027440004</v>
      </c>
      <c r="E259" s="22">
        <v>901256.15665999998</v>
      </c>
      <c r="F259" s="22">
        <v>2420773.60776</v>
      </c>
      <c r="G259" s="22">
        <v>139731.45613999999</v>
      </c>
      <c r="H259" s="22">
        <v>30776.2022</v>
      </c>
      <c r="I259" s="22">
        <v>28577500.450200006</v>
      </c>
    </row>
    <row r="260" spans="1:9" customFormat="1" x14ac:dyDescent="0.2">
      <c r="A260" s="19"/>
      <c r="B260" s="19"/>
      <c r="C260" s="20" t="s">
        <v>241</v>
      </c>
      <c r="D260" s="21">
        <v>96030998.550929993</v>
      </c>
      <c r="E260" s="21">
        <v>3450215.51675</v>
      </c>
      <c r="F260" s="21">
        <v>43056819.879170001</v>
      </c>
      <c r="G260" s="21">
        <v>534924.09516000003</v>
      </c>
      <c r="H260" s="21">
        <v>117818.36797000001</v>
      </c>
      <c r="I260" s="21">
        <v>143190776.40998</v>
      </c>
    </row>
    <row r="261" spans="1:9" customFormat="1" x14ac:dyDescent="0.2">
      <c r="A261" s="19"/>
      <c r="B261" s="19"/>
      <c r="C261" s="3" t="s">
        <v>242</v>
      </c>
      <c r="D261" s="22">
        <v>40437909.093730003</v>
      </c>
      <c r="E261" s="22">
        <v>1452859.00933</v>
      </c>
      <c r="F261" s="22">
        <v>4310979.2688100003</v>
      </c>
      <c r="G261" s="22">
        <v>225252.39086000001</v>
      </c>
      <c r="H261" s="22">
        <v>49612.401669999999</v>
      </c>
      <c r="I261" s="22">
        <v>46476612.164399996</v>
      </c>
    </row>
    <row r="262" spans="1:9" customFormat="1" x14ac:dyDescent="0.2">
      <c r="A262" s="19"/>
      <c r="B262" s="19"/>
      <c r="C262" s="20" t="s">
        <v>243</v>
      </c>
      <c r="D262" s="21">
        <v>16407038.46194</v>
      </c>
      <c r="E262" s="21">
        <v>589474.43573999999</v>
      </c>
      <c r="F262" s="21">
        <v>936290.60637000005</v>
      </c>
      <c r="G262" s="21">
        <v>91392.575960000002</v>
      </c>
      <c r="H262" s="21">
        <v>20129.44311</v>
      </c>
      <c r="I262" s="21">
        <v>18044325.523119997</v>
      </c>
    </row>
    <row r="263" spans="1:9" customFormat="1" x14ac:dyDescent="0.2">
      <c r="A263" s="19"/>
      <c r="B263" s="19"/>
      <c r="C263" s="3" t="s">
        <v>244</v>
      </c>
      <c r="D263" s="22">
        <v>29471519.046390001</v>
      </c>
      <c r="E263" s="22">
        <v>1058856.9717000001</v>
      </c>
      <c r="F263" s="22">
        <v>3669128.3251700001</v>
      </c>
      <c r="G263" s="22">
        <v>164166.00891999999</v>
      </c>
      <c r="H263" s="22">
        <v>36157.973480000001</v>
      </c>
      <c r="I263" s="22">
        <v>34399828.325660005</v>
      </c>
    </row>
    <row r="264" spans="1:9" customFormat="1" x14ac:dyDescent="0.2">
      <c r="A264" s="19"/>
      <c r="B264" s="19"/>
      <c r="C264" s="20" t="s">
        <v>245</v>
      </c>
      <c r="D264" s="21">
        <v>310538852.03276002</v>
      </c>
      <c r="E264" s="21">
        <v>11157084.50403</v>
      </c>
      <c r="F264" s="21">
        <v>29789149.803410001</v>
      </c>
      <c r="G264" s="21">
        <v>1729803.04902</v>
      </c>
      <c r="H264" s="21">
        <v>380993.44186999998</v>
      </c>
      <c r="I264" s="21">
        <v>353595882.83108997</v>
      </c>
    </row>
    <row r="265" spans="1:9" customFormat="1" x14ac:dyDescent="0.2">
      <c r="A265" s="19"/>
      <c r="B265" s="19"/>
      <c r="C265" s="3" t="s">
        <v>246</v>
      </c>
      <c r="D265" s="22">
        <v>17510708.359519999</v>
      </c>
      <c r="E265" s="22">
        <v>629127.24644000002</v>
      </c>
      <c r="F265" s="22">
        <v>1074796.4868399999</v>
      </c>
      <c r="G265" s="22">
        <v>97540.378540000005</v>
      </c>
      <c r="H265" s="22">
        <v>21483.511979999999</v>
      </c>
      <c r="I265" s="22">
        <v>19333655.983320002</v>
      </c>
    </row>
    <row r="266" spans="1:9" customFormat="1" x14ac:dyDescent="0.2">
      <c r="A266" s="19"/>
      <c r="B266" s="19"/>
      <c r="C266" s="20" t="s">
        <v>247</v>
      </c>
      <c r="D266" s="21">
        <v>29714174.989240002</v>
      </c>
      <c r="E266" s="21">
        <v>1067575.1492900001</v>
      </c>
      <c r="F266" s="21">
        <v>2930195.5009599999</v>
      </c>
      <c r="G266" s="21">
        <v>165517.68194000001</v>
      </c>
      <c r="H266" s="21">
        <v>36455.682840000001</v>
      </c>
      <c r="I266" s="21">
        <v>33913919.004269995</v>
      </c>
    </row>
    <row r="267" spans="1:9" customFormat="1" x14ac:dyDescent="0.2">
      <c r="A267" s="19"/>
      <c r="B267" s="19"/>
      <c r="C267" s="3" t="s">
        <v>248</v>
      </c>
      <c r="D267" s="22">
        <v>23534020.177250002</v>
      </c>
      <c r="E267" s="22">
        <v>845533.65903999994</v>
      </c>
      <c r="F267" s="22">
        <v>2453860.4026100002</v>
      </c>
      <c r="G267" s="22">
        <v>131092.19682000001</v>
      </c>
      <c r="H267" s="22">
        <v>28873.383760000001</v>
      </c>
      <c r="I267" s="22">
        <v>26993379.819480002</v>
      </c>
    </row>
    <row r="268" spans="1:9" customFormat="1" ht="15" x14ac:dyDescent="0.25">
      <c r="A268" s="15"/>
      <c r="B268" s="15"/>
      <c r="C268" s="23" t="s">
        <v>249</v>
      </c>
      <c r="D268" s="24">
        <v>1341131071.4946899</v>
      </c>
      <c r="E268" s="24">
        <v>48184349.873240001</v>
      </c>
      <c r="F268" s="24">
        <v>222653406.87954003</v>
      </c>
      <c r="G268" s="24">
        <v>7470539.077779999</v>
      </c>
      <c r="H268" s="24">
        <v>1645404.8900399997</v>
      </c>
      <c r="I268" s="24">
        <v>1621084772.2152898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240281303.17030999</v>
      </c>
      <c r="E271" s="21">
        <v>8632861.1916400008</v>
      </c>
      <c r="F271" s="21">
        <v>28471443.8675</v>
      </c>
      <c r="G271" s="21">
        <v>1338445.5060399999</v>
      </c>
      <c r="H271" s="21">
        <v>294795.96558000002</v>
      </c>
      <c r="I271" s="21">
        <v>279018849.70106995</v>
      </c>
    </row>
    <row r="272" spans="1:9" customFormat="1" x14ac:dyDescent="0.2">
      <c r="A272" s="19"/>
      <c r="B272" s="19"/>
      <c r="C272" s="3" t="s">
        <v>252</v>
      </c>
      <c r="D272" s="22">
        <v>30150090.345720001</v>
      </c>
      <c r="E272" s="22">
        <v>1083236.77887</v>
      </c>
      <c r="F272" s="22">
        <v>4247590.22487</v>
      </c>
      <c r="G272" s="22">
        <v>167945.87315999999</v>
      </c>
      <c r="H272" s="22">
        <v>36990.498019999999</v>
      </c>
      <c r="I272" s="22">
        <v>35685853.720640004</v>
      </c>
    </row>
    <row r="273" spans="1:9" customFormat="1" x14ac:dyDescent="0.2">
      <c r="A273" s="19"/>
      <c r="B273" s="19"/>
      <c r="C273" s="20" t="s">
        <v>253</v>
      </c>
      <c r="D273" s="21">
        <v>22872034.573869999</v>
      </c>
      <c r="E273" s="21">
        <v>821749.74514999997</v>
      </c>
      <c r="F273" s="21">
        <v>1522237.97618</v>
      </c>
      <c r="G273" s="21">
        <v>127404.72034</v>
      </c>
      <c r="H273" s="21">
        <v>28061.207859999999</v>
      </c>
      <c r="I273" s="21">
        <v>25371488.223399997</v>
      </c>
    </row>
    <row r="274" spans="1:9" customFormat="1" x14ac:dyDescent="0.2">
      <c r="A274" s="19"/>
      <c r="B274" s="19"/>
      <c r="C274" s="3" t="s">
        <v>254</v>
      </c>
      <c r="D274" s="22">
        <v>42425848.976230003</v>
      </c>
      <c r="E274" s="22">
        <v>1524281.9991200001</v>
      </c>
      <c r="F274" s="22">
        <v>14893485.555500001</v>
      </c>
      <c r="G274" s="22">
        <v>236325.86668000001</v>
      </c>
      <c r="H274" s="22">
        <v>52051.362379999999</v>
      </c>
      <c r="I274" s="22">
        <v>59131993.759910002</v>
      </c>
    </row>
    <row r="275" spans="1:9" customFormat="1" x14ac:dyDescent="0.2">
      <c r="A275" s="19"/>
      <c r="B275" s="19"/>
      <c r="C275" s="20" t="s">
        <v>255</v>
      </c>
      <c r="D275" s="21">
        <v>19405263.562679999</v>
      </c>
      <c r="E275" s="21">
        <v>697195.09803999995</v>
      </c>
      <c r="F275" s="21">
        <v>1631686.4555500001</v>
      </c>
      <c r="G275" s="21">
        <v>108093.67112</v>
      </c>
      <c r="H275" s="21">
        <v>23807.901030000001</v>
      </c>
      <c r="I275" s="21">
        <v>21866046.688419998</v>
      </c>
    </row>
    <row r="276" spans="1:9" customFormat="1" x14ac:dyDescent="0.2">
      <c r="A276" s="19"/>
      <c r="B276" s="19"/>
      <c r="C276" s="3" t="s">
        <v>256</v>
      </c>
      <c r="D276" s="22">
        <v>75530537.524560004</v>
      </c>
      <c r="E276" s="22">
        <v>2713672.0068300003</v>
      </c>
      <c r="F276" s="22">
        <v>14001739.37431</v>
      </c>
      <c r="G276" s="22">
        <v>420729.81728000002</v>
      </c>
      <c r="H276" s="22">
        <v>92666.793059999996</v>
      </c>
      <c r="I276" s="22">
        <v>92759345.516040012</v>
      </c>
    </row>
    <row r="277" spans="1:9" customFormat="1" x14ac:dyDescent="0.2">
      <c r="A277" s="19"/>
      <c r="B277" s="19"/>
      <c r="C277" s="20" t="s">
        <v>257</v>
      </c>
      <c r="D277" s="21">
        <v>17050635.576340001</v>
      </c>
      <c r="E277" s="21">
        <v>612597.68536</v>
      </c>
      <c r="F277" s="21">
        <v>1069423.9818599999</v>
      </c>
      <c r="G277" s="21">
        <v>94977.622539999997</v>
      </c>
      <c r="H277" s="21">
        <v>20919.058580000001</v>
      </c>
      <c r="I277" s="21">
        <v>18848553.924680002</v>
      </c>
    </row>
    <row r="278" spans="1:9" customFormat="1" x14ac:dyDescent="0.2">
      <c r="A278" s="19"/>
      <c r="B278" s="19"/>
      <c r="C278" s="3" t="s">
        <v>258</v>
      </c>
      <c r="D278" s="22">
        <v>33672747.941059999</v>
      </c>
      <c r="E278" s="22">
        <v>1209799.3271999999</v>
      </c>
      <c r="F278" s="22">
        <v>4549711.9142399998</v>
      </c>
      <c r="G278" s="22">
        <v>187568.22896000001</v>
      </c>
      <c r="H278" s="22">
        <v>41312.370889999998</v>
      </c>
      <c r="I278" s="22">
        <v>39661139.782350004</v>
      </c>
    </row>
    <row r="279" spans="1:9" customFormat="1" x14ac:dyDescent="0.2">
      <c r="A279" s="19"/>
      <c r="B279" s="19"/>
      <c r="C279" s="20" t="s">
        <v>259</v>
      </c>
      <c r="D279" s="21">
        <v>27874604.973730002</v>
      </c>
      <c r="E279" s="21">
        <v>1001482.8133999999</v>
      </c>
      <c r="F279" s="21">
        <v>3040479.3430499998</v>
      </c>
      <c r="G279" s="21">
        <v>155270.67486</v>
      </c>
      <c r="H279" s="21">
        <v>34198.753929999999</v>
      </c>
      <c r="I279" s="21">
        <v>32106036.558970001</v>
      </c>
    </row>
    <row r="280" spans="1:9" customFormat="1" ht="15" x14ac:dyDescent="0.25">
      <c r="A280" s="15"/>
      <c r="B280" s="15"/>
      <c r="C280" s="23" t="s">
        <v>260</v>
      </c>
      <c r="D280" s="24">
        <v>509263066.64450008</v>
      </c>
      <c r="E280" s="24">
        <v>18296876.645610001</v>
      </c>
      <c r="F280" s="24">
        <v>73427798.693059996</v>
      </c>
      <c r="G280" s="24">
        <v>2836761.98098</v>
      </c>
      <c r="H280" s="24">
        <v>624803.91133000003</v>
      </c>
      <c r="I280" s="24">
        <v>604449307.87548006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27925443.73739</v>
      </c>
      <c r="E283" s="22">
        <v>1003309.3558200001</v>
      </c>
      <c r="F283" s="22">
        <v>14130314.10775</v>
      </c>
      <c r="G283" s="22">
        <v>155553.8634</v>
      </c>
      <c r="H283" s="22">
        <v>34261.126920000002</v>
      </c>
      <c r="I283" s="22">
        <v>43248882.19128</v>
      </c>
    </row>
    <row r="284" spans="1:9" customFormat="1" ht="15" x14ac:dyDescent="0.25">
      <c r="A284" s="15"/>
      <c r="B284" s="15"/>
      <c r="C284" s="23" t="s">
        <v>263</v>
      </c>
      <c r="D284" s="24">
        <v>27925443.73739</v>
      </c>
      <c r="E284" s="24">
        <v>1003309.3558200001</v>
      </c>
      <c r="F284" s="24">
        <v>14130314.10775</v>
      </c>
      <c r="G284" s="24">
        <v>155553.8634</v>
      </c>
      <c r="H284" s="24">
        <v>34261.126920000002</v>
      </c>
      <c r="I284" s="24">
        <v>43248882.19128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68932855.845070004</v>
      </c>
      <c r="E287" s="21">
        <v>2476629.5512899999</v>
      </c>
      <c r="F287" s="21">
        <v>8733274.2889699992</v>
      </c>
      <c r="G287" s="21">
        <v>383978.57085999998</v>
      </c>
      <c r="H287" s="21">
        <v>84572.239249999999</v>
      </c>
      <c r="I287" s="21">
        <v>80611310.495440006</v>
      </c>
    </row>
    <row r="288" spans="1:9" customFormat="1" x14ac:dyDescent="0.2">
      <c r="A288" s="19"/>
      <c r="B288" s="19"/>
      <c r="C288" s="3" t="s">
        <v>266</v>
      </c>
      <c r="D288" s="22">
        <v>17044325.800719999</v>
      </c>
      <c r="E288" s="22">
        <v>612370.98684000003</v>
      </c>
      <c r="F288" s="22">
        <v>1708981.78605</v>
      </c>
      <c r="G288" s="22">
        <v>94942.475019999998</v>
      </c>
      <c r="H288" s="22">
        <v>20911.31725</v>
      </c>
      <c r="I288" s="22">
        <v>19481532.365879994</v>
      </c>
    </row>
    <row r="289" spans="1:9" customFormat="1" x14ac:dyDescent="0.2">
      <c r="A289" s="19"/>
      <c r="B289" s="19"/>
      <c r="C289" s="20" t="s">
        <v>267</v>
      </c>
      <c r="D289" s="21">
        <v>22626133.60354</v>
      </c>
      <c r="E289" s="21">
        <v>812914.97974999994</v>
      </c>
      <c r="F289" s="21">
        <v>2555594.0909199999</v>
      </c>
      <c r="G289" s="21">
        <v>126034.97146</v>
      </c>
      <c r="H289" s="21">
        <v>27759.517240000001</v>
      </c>
      <c r="I289" s="21">
        <v>26148437.162909999</v>
      </c>
    </row>
    <row r="290" spans="1:9" customFormat="1" x14ac:dyDescent="0.2">
      <c r="A290" s="19"/>
      <c r="B290" s="19"/>
      <c r="C290" s="3" t="s">
        <v>268</v>
      </c>
      <c r="D290" s="22">
        <v>21744748.08749</v>
      </c>
      <c r="E290" s="22">
        <v>781248.43426000001</v>
      </c>
      <c r="F290" s="22">
        <v>1782608.0814400001</v>
      </c>
      <c r="G290" s="22">
        <v>121125.36564</v>
      </c>
      <c r="H290" s="22">
        <v>26678.1643</v>
      </c>
      <c r="I290" s="22">
        <v>24456408.133129999</v>
      </c>
    </row>
    <row r="291" spans="1:9" customFormat="1" x14ac:dyDescent="0.2">
      <c r="A291" s="19"/>
      <c r="B291" s="19"/>
      <c r="C291" s="20" t="s">
        <v>269</v>
      </c>
      <c r="D291" s="21">
        <v>61767474.638070002</v>
      </c>
      <c r="E291" s="21">
        <v>2219190.7055200003</v>
      </c>
      <c r="F291" s="21">
        <v>9408932.7247100007</v>
      </c>
      <c r="G291" s="21">
        <v>344065.05226000003</v>
      </c>
      <c r="H291" s="21">
        <v>75781.187090000007</v>
      </c>
      <c r="I291" s="21">
        <v>73815444.30765</v>
      </c>
    </row>
    <row r="292" spans="1:9" customFormat="1" x14ac:dyDescent="0.2">
      <c r="A292" s="19"/>
      <c r="B292" s="19"/>
      <c r="C292" s="3" t="s">
        <v>270</v>
      </c>
      <c r="D292" s="22">
        <v>38659994.600110002</v>
      </c>
      <c r="E292" s="22">
        <v>1388981.8418899998</v>
      </c>
      <c r="F292" s="22">
        <v>6558784.3255899996</v>
      </c>
      <c r="G292" s="22">
        <v>215348.82519999999</v>
      </c>
      <c r="H292" s="22">
        <v>47431.116600000001</v>
      </c>
      <c r="I292" s="22">
        <v>46870540.70939</v>
      </c>
    </row>
    <row r="293" spans="1:9" customFormat="1" x14ac:dyDescent="0.2">
      <c r="A293" s="19"/>
      <c r="B293" s="19"/>
      <c r="C293" s="20" t="s">
        <v>271</v>
      </c>
      <c r="D293" s="21">
        <v>38173420.759290002</v>
      </c>
      <c r="E293" s="21">
        <v>1371500.14701</v>
      </c>
      <c r="F293" s="21">
        <v>3846568.5195800001</v>
      </c>
      <c r="G293" s="21">
        <v>212638.44966000001</v>
      </c>
      <c r="H293" s="21">
        <v>46834.149619999997</v>
      </c>
      <c r="I293" s="21">
        <v>43650962.02516</v>
      </c>
    </row>
    <row r="294" spans="1:9" customFormat="1" x14ac:dyDescent="0.2">
      <c r="A294" s="19"/>
      <c r="B294" s="19"/>
      <c r="C294" s="3" t="s">
        <v>272</v>
      </c>
      <c r="D294" s="22">
        <v>16911279.674550001</v>
      </c>
      <c r="E294" s="22">
        <v>607590.88648999995</v>
      </c>
      <c r="F294" s="22">
        <v>1007541.86126</v>
      </c>
      <c r="G294" s="22">
        <v>94201.364560000002</v>
      </c>
      <c r="H294" s="22">
        <v>20748.08582</v>
      </c>
      <c r="I294" s="22">
        <v>18641361.872680001</v>
      </c>
    </row>
    <row r="295" spans="1:9" customFormat="1" x14ac:dyDescent="0.2">
      <c r="A295" s="19"/>
      <c r="B295" s="19"/>
      <c r="C295" s="20" t="s">
        <v>273</v>
      </c>
      <c r="D295" s="21">
        <v>68767720.002839997</v>
      </c>
      <c r="E295" s="21">
        <v>2470696.5270100003</v>
      </c>
      <c r="F295" s="21">
        <v>7978961.0292600002</v>
      </c>
      <c r="G295" s="21">
        <v>383058.71017999999</v>
      </c>
      <c r="H295" s="21">
        <v>84369.637629999997</v>
      </c>
      <c r="I295" s="21">
        <v>79684805.906919986</v>
      </c>
    </row>
    <row r="296" spans="1:9" customFormat="1" x14ac:dyDescent="0.2">
      <c r="A296" s="19"/>
      <c r="B296" s="19"/>
      <c r="C296" s="3" t="s">
        <v>274</v>
      </c>
      <c r="D296" s="22">
        <v>20124397.70535</v>
      </c>
      <c r="E296" s="22">
        <v>723032.25286999997</v>
      </c>
      <c r="F296" s="22">
        <v>1784999.4941499999</v>
      </c>
      <c r="G296" s="22">
        <v>112099.48366</v>
      </c>
      <c r="H296" s="22">
        <v>24690.19125</v>
      </c>
      <c r="I296" s="22">
        <v>22769219.127280004</v>
      </c>
    </row>
    <row r="297" spans="1:9" customFormat="1" x14ac:dyDescent="0.2">
      <c r="A297" s="19"/>
      <c r="B297" s="19"/>
      <c r="C297" s="20" t="s">
        <v>275</v>
      </c>
      <c r="D297" s="21">
        <v>229386303.72725001</v>
      </c>
      <c r="E297" s="21">
        <v>8241424.0859099999</v>
      </c>
      <c r="F297" s="21">
        <v>26259084.263859998</v>
      </c>
      <c r="G297" s="21">
        <v>1277756.79314</v>
      </c>
      <c r="H297" s="21">
        <v>281429.12498999998</v>
      </c>
      <c r="I297" s="21">
        <v>265445997.99514997</v>
      </c>
    </row>
    <row r="298" spans="1:9" customFormat="1" x14ac:dyDescent="0.2">
      <c r="A298" s="19"/>
      <c r="B298" s="19"/>
      <c r="C298" s="3" t="s">
        <v>276</v>
      </c>
      <c r="D298" s="22">
        <v>38930774.114349999</v>
      </c>
      <c r="E298" s="22">
        <v>1398710.44719</v>
      </c>
      <c r="F298" s="22">
        <v>5245631.9141499996</v>
      </c>
      <c r="G298" s="22">
        <v>216857.15572000001</v>
      </c>
      <c r="H298" s="22">
        <v>47763.330170000001</v>
      </c>
      <c r="I298" s="22">
        <v>45839736.961580001</v>
      </c>
    </row>
    <row r="299" spans="1:9" customFormat="1" x14ac:dyDescent="0.2">
      <c r="A299" s="19"/>
      <c r="B299" s="19"/>
      <c r="C299" s="20" t="s">
        <v>277</v>
      </c>
      <c r="D299" s="21">
        <v>25371066.282499999</v>
      </c>
      <c r="E299" s="21">
        <v>911535.31551999995</v>
      </c>
      <c r="F299" s="21">
        <v>10128248.79462</v>
      </c>
      <c r="G299" s="21">
        <v>141325.14491999999</v>
      </c>
      <c r="H299" s="21">
        <v>31127.21614</v>
      </c>
      <c r="I299" s="21">
        <v>36583302.753699996</v>
      </c>
    </row>
    <row r="300" spans="1:9" customFormat="1" ht="15" x14ac:dyDescent="0.25">
      <c r="A300" s="15"/>
      <c r="B300" s="15"/>
      <c r="C300" s="23" t="s">
        <v>278</v>
      </c>
      <c r="D300" s="24">
        <v>668440494.8411299</v>
      </c>
      <c r="E300" s="24">
        <v>24015826.161550004</v>
      </c>
      <c r="F300" s="24">
        <v>86999211.174559981</v>
      </c>
      <c r="G300" s="24">
        <v>3723432.36228</v>
      </c>
      <c r="H300" s="24">
        <v>820095.27734999999</v>
      </c>
      <c r="I300" s="24">
        <v>783999059.81686985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20669382.040600002</v>
      </c>
      <c r="E303" s="21">
        <v>742612.52838999999</v>
      </c>
      <c r="F303" s="21">
        <v>1935937.50226</v>
      </c>
      <c r="G303" s="21">
        <v>115135.2248</v>
      </c>
      <c r="H303" s="21">
        <v>25358.820820000001</v>
      </c>
      <c r="I303" s="21">
        <v>23488426.116870005</v>
      </c>
    </row>
    <row r="304" spans="1:9" customFormat="1" x14ac:dyDescent="0.2">
      <c r="A304" s="19"/>
      <c r="B304" s="19"/>
      <c r="C304" s="3" t="s">
        <v>281</v>
      </c>
      <c r="D304" s="22">
        <v>22912957.975809999</v>
      </c>
      <c r="E304" s="22">
        <v>823220.04700999998</v>
      </c>
      <c r="F304" s="22">
        <v>2008073.24651</v>
      </c>
      <c r="G304" s="22">
        <v>127632.67707999999</v>
      </c>
      <c r="H304" s="22">
        <v>28111.4159</v>
      </c>
      <c r="I304" s="22">
        <v>25899995.36231</v>
      </c>
    </row>
    <row r="305" spans="1:9" customFormat="1" x14ac:dyDescent="0.2">
      <c r="A305" s="19"/>
      <c r="B305" s="19"/>
      <c r="C305" s="20" t="s">
        <v>282</v>
      </c>
      <c r="D305" s="21">
        <v>21863912.70727</v>
      </c>
      <c r="E305" s="21">
        <v>785529.79784999997</v>
      </c>
      <c r="F305" s="21">
        <v>1778939.04633</v>
      </c>
      <c r="G305" s="21">
        <v>121789.15158000001</v>
      </c>
      <c r="H305" s="21">
        <v>26824.364809999999</v>
      </c>
      <c r="I305" s="21">
        <v>24576995.067840002</v>
      </c>
    </row>
    <row r="306" spans="1:9" customFormat="1" x14ac:dyDescent="0.2">
      <c r="A306" s="19"/>
      <c r="B306" s="19"/>
      <c r="C306" s="3" t="s">
        <v>283</v>
      </c>
      <c r="D306" s="22">
        <v>21306849.658670001</v>
      </c>
      <c r="E306" s="22">
        <v>765515.55657999997</v>
      </c>
      <c r="F306" s="22">
        <v>1722216.50199</v>
      </c>
      <c r="G306" s="22">
        <v>118686.12807999999</v>
      </c>
      <c r="H306" s="22">
        <v>26140.916130000001</v>
      </c>
      <c r="I306" s="22">
        <v>23939408.76145</v>
      </c>
    </row>
    <row r="307" spans="1:9" customFormat="1" x14ac:dyDescent="0.2">
      <c r="A307" s="19"/>
      <c r="B307" s="19"/>
      <c r="C307" s="20" t="s">
        <v>284</v>
      </c>
      <c r="D307" s="21">
        <v>56918141.646399997</v>
      </c>
      <c r="E307" s="21">
        <v>2044963.17289</v>
      </c>
      <c r="F307" s="21">
        <v>16009909.698620001</v>
      </c>
      <c r="G307" s="21">
        <v>317052.68027999997</v>
      </c>
      <c r="H307" s="21">
        <v>69831.644690000001</v>
      </c>
      <c r="I307" s="21">
        <v>75359898.842880011</v>
      </c>
    </row>
    <row r="308" spans="1:9" customFormat="1" ht="15" x14ac:dyDescent="0.25">
      <c r="A308" s="15"/>
      <c r="B308" s="15"/>
      <c r="C308" s="23" t="s">
        <v>285</v>
      </c>
      <c r="D308" s="24">
        <v>143671244.02875</v>
      </c>
      <c r="E308" s="24">
        <v>5161841.1027199998</v>
      </c>
      <c r="F308" s="24">
        <v>23455075.99571</v>
      </c>
      <c r="G308" s="24">
        <v>800295.86181999999</v>
      </c>
      <c r="H308" s="24">
        <v>176267.16235</v>
      </c>
      <c r="I308" s="24">
        <v>173264724.15134999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21281971.11476</v>
      </c>
      <c r="E311" s="21">
        <v>764621.71668000007</v>
      </c>
      <c r="F311" s="21">
        <v>3316229.8738000002</v>
      </c>
      <c r="G311" s="21">
        <v>118547.54644000001</v>
      </c>
      <c r="H311" s="21">
        <v>26110.393179999999</v>
      </c>
      <c r="I311" s="21">
        <v>25507480.644860007</v>
      </c>
    </row>
    <row r="312" spans="1:9" customFormat="1" x14ac:dyDescent="0.2">
      <c r="A312" s="19"/>
      <c r="B312" s="19"/>
      <c r="C312" s="3" t="s">
        <v>288</v>
      </c>
      <c r="D312" s="22">
        <v>19583199.235479999</v>
      </c>
      <c r="E312" s="22">
        <v>703587.99646000005</v>
      </c>
      <c r="F312" s="22">
        <v>2274520.18181</v>
      </c>
      <c r="G312" s="22">
        <v>109084.83106</v>
      </c>
      <c r="H312" s="22">
        <v>24026.206480000001</v>
      </c>
      <c r="I312" s="22">
        <v>22694418.45129</v>
      </c>
    </row>
    <row r="313" spans="1:9" customFormat="1" x14ac:dyDescent="0.2">
      <c r="A313" s="19"/>
      <c r="B313" s="19"/>
      <c r="C313" s="20" t="s">
        <v>289</v>
      </c>
      <c r="D313" s="21">
        <v>40270790.179159999</v>
      </c>
      <c r="E313" s="21">
        <v>1446854.73695</v>
      </c>
      <c r="F313" s="21">
        <v>3384156.0700099999</v>
      </c>
      <c r="G313" s="21">
        <v>224321.48379999999</v>
      </c>
      <c r="H313" s="21">
        <v>49407.36707</v>
      </c>
      <c r="I313" s="21">
        <v>45375529.836989999</v>
      </c>
    </row>
    <row r="314" spans="1:9" customFormat="1" x14ac:dyDescent="0.2">
      <c r="A314" s="19"/>
      <c r="B314" s="19"/>
      <c r="C314" s="3" t="s">
        <v>290</v>
      </c>
      <c r="D314" s="22">
        <v>18990440.884740002</v>
      </c>
      <c r="E314" s="22">
        <v>682291.28925999999</v>
      </c>
      <c r="F314" s="22">
        <v>1252695.31314</v>
      </c>
      <c r="G314" s="22">
        <v>105782.97302</v>
      </c>
      <c r="H314" s="22">
        <v>23298.96401</v>
      </c>
      <c r="I314" s="22">
        <v>21054509.424170002</v>
      </c>
    </row>
    <row r="315" spans="1:9" customFormat="1" x14ac:dyDescent="0.2">
      <c r="A315" s="19"/>
      <c r="B315" s="19"/>
      <c r="C315" s="20" t="s">
        <v>291</v>
      </c>
      <c r="D315" s="21">
        <v>16721625.84699</v>
      </c>
      <c r="E315" s="21">
        <v>600776.97652000003</v>
      </c>
      <c r="F315" s="21">
        <v>1435606.2857900001</v>
      </c>
      <c r="G315" s="21">
        <v>93144.930659999998</v>
      </c>
      <c r="H315" s="21">
        <v>20515.403610000001</v>
      </c>
      <c r="I315" s="21">
        <v>18871669.443569995</v>
      </c>
    </row>
    <row r="316" spans="1:9" customFormat="1" x14ac:dyDescent="0.2">
      <c r="A316" s="19"/>
      <c r="B316" s="19"/>
      <c r="C316" s="3" t="s">
        <v>292</v>
      </c>
      <c r="D316" s="22">
        <v>23664902.95177</v>
      </c>
      <c r="E316" s="22">
        <v>850236.03418000008</v>
      </c>
      <c r="F316" s="22">
        <v>3434179.3703299998</v>
      </c>
      <c r="G316" s="22">
        <v>131821.25672</v>
      </c>
      <c r="H316" s="22">
        <v>29033.961019999999</v>
      </c>
      <c r="I316" s="22">
        <v>28110173.574019998</v>
      </c>
    </row>
    <row r="317" spans="1:9" customFormat="1" ht="15" x14ac:dyDescent="0.25">
      <c r="A317" s="15"/>
      <c r="B317" s="15"/>
      <c r="C317" s="23" t="s">
        <v>293</v>
      </c>
      <c r="D317" s="24">
        <v>140512930.21289998</v>
      </c>
      <c r="E317" s="24">
        <v>5048368.7500500008</v>
      </c>
      <c r="F317" s="24">
        <v>15097387.09488</v>
      </c>
      <c r="G317" s="24">
        <v>782703.02169999992</v>
      </c>
      <c r="H317" s="24">
        <v>172392.29536999998</v>
      </c>
      <c r="I317" s="24">
        <v>161613781.37489998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18417873.816009998</v>
      </c>
      <c r="E320" s="21">
        <v>661720.01732999994</v>
      </c>
      <c r="F320" s="21">
        <v>1216250.70517</v>
      </c>
      <c r="G320" s="21">
        <v>102593.58704</v>
      </c>
      <c r="H320" s="21">
        <v>22596.493780000001</v>
      </c>
      <c r="I320" s="21">
        <v>20421034.619329993</v>
      </c>
    </row>
    <row r="321" spans="1:9" customFormat="1" x14ac:dyDescent="0.2">
      <c r="A321" s="19"/>
      <c r="B321" s="19"/>
      <c r="C321" s="3" t="s">
        <v>296</v>
      </c>
      <c r="D321" s="22">
        <v>33104507.575629998</v>
      </c>
      <c r="E321" s="22">
        <v>1189383.50569</v>
      </c>
      <c r="F321" s="22">
        <v>3565445.4738400001</v>
      </c>
      <c r="G321" s="22">
        <v>184402.94412</v>
      </c>
      <c r="H321" s="22">
        <v>40615.209000000003</v>
      </c>
      <c r="I321" s="22">
        <v>38084354.70827999</v>
      </c>
    </row>
    <row r="322" spans="1:9" customFormat="1" x14ac:dyDescent="0.2">
      <c r="A322" s="19"/>
      <c r="B322" s="19"/>
      <c r="C322" s="20" t="s">
        <v>297</v>
      </c>
      <c r="D322" s="21">
        <v>17100753.222800002</v>
      </c>
      <c r="E322" s="21">
        <v>614398.31937000004</v>
      </c>
      <c r="F322" s="21">
        <v>1120970.5777400001</v>
      </c>
      <c r="G322" s="21">
        <v>95256.794240000003</v>
      </c>
      <c r="H322" s="21">
        <v>20980.546839999999</v>
      </c>
      <c r="I322" s="21">
        <v>18952359.460990004</v>
      </c>
    </row>
    <row r="323" spans="1:9" customFormat="1" x14ac:dyDescent="0.2">
      <c r="A323" s="19"/>
      <c r="B323" s="19"/>
      <c r="C323" s="3" t="s">
        <v>298</v>
      </c>
      <c r="D323" s="22">
        <v>177142262.89589</v>
      </c>
      <c r="E323" s="22">
        <v>6364392.6788099995</v>
      </c>
      <c r="F323" s="22">
        <v>17236988.510290001</v>
      </c>
      <c r="G323" s="22">
        <v>986740.38586000004</v>
      </c>
      <c r="H323" s="22">
        <v>217332.03445000001</v>
      </c>
      <c r="I323" s="22">
        <v>201947716.50529999</v>
      </c>
    </row>
    <row r="324" spans="1:9" customFormat="1" x14ac:dyDescent="0.2">
      <c r="A324" s="19"/>
      <c r="B324" s="19"/>
      <c r="C324" s="20" t="s">
        <v>299</v>
      </c>
      <c r="D324" s="21">
        <v>17884427.356210001</v>
      </c>
      <c r="E324" s="21">
        <v>642554.27625</v>
      </c>
      <c r="F324" s="21">
        <v>1265127.42077</v>
      </c>
      <c r="G324" s="21">
        <v>99622.115659999996</v>
      </c>
      <c r="H324" s="21">
        <v>21942.019789999998</v>
      </c>
      <c r="I324" s="21">
        <v>19913673.188680004</v>
      </c>
    </row>
    <row r="325" spans="1:9" customFormat="1" x14ac:dyDescent="0.2">
      <c r="A325" s="19"/>
      <c r="B325" s="19"/>
      <c r="C325" s="3" t="s">
        <v>300</v>
      </c>
      <c r="D325" s="22">
        <v>55518993.969970003</v>
      </c>
      <c r="E325" s="22">
        <v>1994694.3941000002</v>
      </c>
      <c r="F325" s="22">
        <v>17719850.600499999</v>
      </c>
      <c r="G325" s="22">
        <v>309258.96976000001</v>
      </c>
      <c r="H325" s="22">
        <v>68115.060490000003</v>
      </c>
      <c r="I325" s="22">
        <v>75610912.994819999</v>
      </c>
    </row>
    <row r="326" spans="1:9" customFormat="1" x14ac:dyDescent="0.2">
      <c r="A326" s="19"/>
      <c r="B326" s="19"/>
      <c r="C326" s="20" t="s">
        <v>301</v>
      </c>
      <c r="D326" s="21">
        <v>17459689.316569999</v>
      </c>
      <c r="E326" s="21">
        <v>627294.22693</v>
      </c>
      <c r="F326" s="21">
        <v>1162443.7242699999</v>
      </c>
      <c r="G326" s="21">
        <v>97256.185759999993</v>
      </c>
      <c r="H326" s="21">
        <v>21420.917819999999</v>
      </c>
      <c r="I326" s="21">
        <v>19368104.371349998</v>
      </c>
    </row>
    <row r="327" spans="1:9" customFormat="1" x14ac:dyDescent="0.2">
      <c r="A327" s="19"/>
      <c r="B327" s="19"/>
      <c r="C327" s="3" t="s">
        <v>302</v>
      </c>
      <c r="D327" s="22">
        <v>20249691.821460001</v>
      </c>
      <c r="E327" s="22">
        <v>727533.83788000001</v>
      </c>
      <c r="F327" s="22">
        <v>1719546.6217100001</v>
      </c>
      <c r="G327" s="22">
        <v>112797.4129</v>
      </c>
      <c r="H327" s="22">
        <v>24843.911909999999</v>
      </c>
      <c r="I327" s="22">
        <v>22834413.605860002</v>
      </c>
    </row>
    <row r="328" spans="1:9" customFormat="1" x14ac:dyDescent="0.2">
      <c r="A328" s="19"/>
      <c r="B328" s="19"/>
      <c r="C328" s="20" t="s">
        <v>303</v>
      </c>
      <c r="D328" s="21">
        <v>16321946.630570002</v>
      </c>
      <c r="E328" s="21">
        <v>586417.24419</v>
      </c>
      <c r="F328" s="21">
        <v>953587.46047000005</v>
      </c>
      <c r="G328" s="21">
        <v>90918.586620000002</v>
      </c>
      <c r="H328" s="21">
        <v>20025.04578</v>
      </c>
      <c r="I328" s="21">
        <v>17972894.967629999</v>
      </c>
    </row>
    <row r="329" spans="1:9" customFormat="1" x14ac:dyDescent="0.2">
      <c r="A329" s="19"/>
      <c r="B329" s="19"/>
      <c r="C329" s="3" t="s">
        <v>304</v>
      </c>
      <c r="D329" s="22">
        <v>21906638.90227</v>
      </c>
      <c r="E329" s="22">
        <v>787064.87072000001</v>
      </c>
      <c r="F329" s="22">
        <v>1636141.7067499999</v>
      </c>
      <c r="G329" s="22">
        <v>122027.15048</v>
      </c>
      <c r="H329" s="22">
        <v>26876.784660000001</v>
      </c>
      <c r="I329" s="22">
        <v>24478749.41488</v>
      </c>
    </row>
    <row r="330" spans="1:9" customFormat="1" x14ac:dyDescent="0.2">
      <c r="A330" s="19"/>
      <c r="B330" s="19"/>
      <c r="C330" s="20" t="s">
        <v>305</v>
      </c>
      <c r="D330" s="21">
        <v>55014031.640139997</v>
      </c>
      <c r="E330" s="21">
        <v>1976552.0349499998</v>
      </c>
      <c r="F330" s="21">
        <v>6291567.5564099997</v>
      </c>
      <c r="G330" s="21">
        <v>306446.16431999998</v>
      </c>
      <c r="H330" s="21">
        <v>67495.533060000002</v>
      </c>
      <c r="I330" s="21">
        <v>63656092.928879999</v>
      </c>
    </row>
    <row r="331" spans="1:9" customFormat="1" x14ac:dyDescent="0.2">
      <c r="A331" s="19"/>
      <c r="B331" s="19"/>
      <c r="C331" s="3" t="s">
        <v>306</v>
      </c>
      <c r="D331" s="22">
        <v>42683107.542680003</v>
      </c>
      <c r="E331" s="22">
        <v>1533524.82186</v>
      </c>
      <c r="F331" s="22">
        <v>6722318.23343</v>
      </c>
      <c r="G331" s="22">
        <v>237758.88107999999</v>
      </c>
      <c r="H331" s="22">
        <v>52366.987379999999</v>
      </c>
      <c r="I331" s="22">
        <v>51229076.466430001</v>
      </c>
    </row>
    <row r="332" spans="1:9" customFormat="1" x14ac:dyDescent="0.2">
      <c r="A332" s="19"/>
      <c r="B332" s="19"/>
      <c r="C332" s="20" t="s">
        <v>307</v>
      </c>
      <c r="D332" s="21">
        <v>16619227.202470001</v>
      </c>
      <c r="E332" s="21">
        <v>597097.98329999996</v>
      </c>
      <c r="F332" s="21">
        <v>1007590.99789</v>
      </c>
      <c r="G332" s="21">
        <v>92574.536699999997</v>
      </c>
      <c r="H332" s="21">
        <v>20389.772919999999</v>
      </c>
      <c r="I332" s="21">
        <v>18336880.493280001</v>
      </c>
    </row>
    <row r="333" spans="1:9" customFormat="1" x14ac:dyDescent="0.2">
      <c r="A333" s="19"/>
      <c r="B333" s="19"/>
      <c r="C333" s="3" t="s">
        <v>308</v>
      </c>
      <c r="D333" s="22">
        <v>49863451.931899995</v>
      </c>
      <c r="E333" s="22">
        <v>1791501.2669799998</v>
      </c>
      <c r="F333" s="22">
        <v>13472575.84568</v>
      </c>
      <c r="G333" s="22">
        <v>277755.74952000001</v>
      </c>
      <c r="H333" s="22">
        <v>61176.397550000002</v>
      </c>
      <c r="I333" s="22">
        <v>65466461.191629991</v>
      </c>
    </row>
    <row r="334" spans="1:9" customFormat="1" x14ac:dyDescent="0.2">
      <c r="A334" s="19"/>
      <c r="B334" s="19"/>
      <c r="C334" s="20" t="s">
        <v>309</v>
      </c>
      <c r="D334" s="21">
        <v>30597723.856929999</v>
      </c>
      <c r="E334" s="21">
        <v>1099319.4199900001</v>
      </c>
      <c r="F334" s="21">
        <v>3353133.1136599998</v>
      </c>
      <c r="G334" s="21">
        <v>170439.33832000001</v>
      </c>
      <c r="H334" s="21">
        <v>37539.68995</v>
      </c>
      <c r="I334" s="21">
        <v>35258155.418849997</v>
      </c>
    </row>
    <row r="335" spans="1:9" customFormat="1" x14ac:dyDescent="0.2">
      <c r="A335" s="19"/>
      <c r="B335" s="19"/>
      <c r="C335" s="3" t="s">
        <v>310</v>
      </c>
      <c r="D335" s="22">
        <v>37801684.834940001</v>
      </c>
      <c r="E335" s="22">
        <v>1358144.36531</v>
      </c>
      <c r="F335" s="22">
        <v>4549548.1221399996</v>
      </c>
      <c r="G335" s="22">
        <v>210567.75888000001</v>
      </c>
      <c r="H335" s="22">
        <v>46378.074800000002</v>
      </c>
      <c r="I335" s="22">
        <v>43966323.156069994</v>
      </c>
    </row>
    <row r="336" spans="1:9" customFormat="1" x14ac:dyDescent="0.2">
      <c r="A336" s="19"/>
      <c r="B336" s="19"/>
      <c r="C336" s="20" t="s">
        <v>311</v>
      </c>
      <c r="D336" s="21">
        <v>26896589.750870001</v>
      </c>
      <c r="E336" s="21">
        <v>966344.54193000006</v>
      </c>
      <c r="F336" s="21">
        <v>3350938.2474699998</v>
      </c>
      <c r="G336" s="21">
        <v>149822.80994000001</v>
      </c>
      <c r="H336" s="21">
        <v>32998.848080000003</v>
      </c>
      <c r="I336" s="21">
        <v>31396694.198290002</v>
      </c>
    </row>
    <row r="337" spans="1:9" customFormat="1" x14ac:dyDescent="0.2">
      <c r="A337" s="19"/>
      <c r="B337" s="19"/>
      <c r="C337" s="3" t="s">
        <v>312</v>
      </c>
      <c r="D337" s="22">
        <v>27680263.884279996</v>
      </c>
      <c r="E337" s="22">
        <v>994500.49881000002</v>
      </c>
      <c r="F337" s="22">
        <v>3048374.3084200001</v>
      </c>
      <c r="G337" s="22">
        <v>154188.13138000001</v>
      </c>
      <c r="H337" s="22">
        <v>33960.321029999999</v>
      </c>
      <c r="I337" s="22">
        <v>31911287.143919993</v>
      </c>
    </row>
    <row r="338" spans="1:9" customFormat="1" x14ac:dyDescent="0.2">
      <c r="A338" s="19"/>
      <c r="B338" s="19"/>
      <c r="C338" s="20" t="s">
        <v>313</v>
      </c>
      <c r="D338" s="21">
        <v>22407094.249480002</v>
      </c>
      <c r="E338" s="21">
        <v>805045.30235999997</v>
      </c>
      <c r="F338" s="21">
        <v>2306362.1186700002</v>
      </c>
      <c r="G338" s="21">
        <v>124814.85056000001</v>
      </c>
      <c r="H338" s="21">
        <v>27490.782569999999</v>
      </c>
      <c r="I338" s="21">
        <v>25670807.303640001</v>
      </c>
    </row>
    <row r="339" spans="1:9" customFormat="1" x14ac:dyDescent="0.2">
      <c r="A339" s="19"/>
      <c r="B339" s="19"/>
      <c r="C339" s="3" t="s">
        <v>314</v>
      </c>
      <c r="D339" s="22">
        <v>20764208.954379998</v>
      </c>
      <c r="E339" s="22">
        <v>746019.48337000003</v>
      </c>
      <c r="F339" s="22">
        <v>1706639.4999800001</v>
      </c>
      <c r="G339" s="22">
        <v>115663.44173999999</v>
      </c>
      <c r="H339" s="22">
        <v>25475.161919999999</v>
      </c>
      <c r="I339" s="22">
        <v>23358006.541389994</v>
      </c>
    </row>
    <row r="340" spans="1:9" customFormat="1" x14ac:dyDescent="0.2">
      <c r="A340" s="19"/>
      <c r="B340" s="19"/>
      <c r="C340" s="20" t="s">
        <v>315</v>
      </c>
      <c r="D340" s="21">
        <v>29408060.731459998</v>
      </c>
      <c r="E340" s="21">
        <v>1056577.0322499999</v>
      </c>
      <c r="F340" s="21">
        <v>3995655.6179200001</v>
      </c>
      <c r="G340" s="21">
        <v>163812.52533999999</v>
      </c>
      <c r="H340" s="21">
        <v>36080.117839999999</v>
      </c>
      <c r="I340" s="21">
        <v>34660186.024809994</v>
      </c>
    </row>
    <row r="341" spans="1:9" customFormat="1" x14ac:dyDescent="0.2">
      <c r="A341" s="19"/>
      <c r="B341" s="19"/>
      <c r="C341" s="3" t="s">
        <v>316</v>
      </c>
      <c r="D341" s="22">
        <v>22086016.809500001</v>
      </c>
      <c r="E341" s="22">
        <v>793509.58595999994</v>
      </c>
      <c r="F341" s="22">
        <v>2052134.37228</v>
      </c>
      <c r="G341" s="22">
        <v>123026.34411999999</v>
      </c>
      <c r="H341" s="22">
        <v>27096.859560000001</v>
      </c>
      <c r="I341" s="22">
        <v>25081783.971420005</v>
      </c>
    </row>
    <row r="342" spans="1:9" customFormat="1" x14ac:dyDescent="0.2">
      <c r="A342" s="19"/>
      <c r="B342" s="19"/>
      <c r="C342" s="20" t="s">
        <v>317</v>
      </c>
      <c r="D342" s="21">
        <v>21722573.733130001</v>
      </c>
      <c r="E342" s="21">
        <v>780451.75087999995</v>
      </c>
      <c r="F342" s="21">
        <v>2087497.9243600001</v>
      </c>
      <c r="G342" s="21">
        <v>121001.84724</v>
      </c>
      <c r="H342" s="21">
        <v>26650.959060000001</v>
      </c>
      <c r="I342" s="21">
        <v>24738176.214669999</v>
      </c>
    </row>
    <row r="343" spans="1:9" ht="15" x14ac:dyDescent="0.25">
      <c r="A343" s="15"/>
      <c r="B343" s="15"/>
      <c r="C343" s="23" t="s">
        <v>318</v>
      </c>
      <c r="D343" s="24">
        <v>798650820.62953997</v>
      </c>
      <c r="E343" s="24">
        <v>28694041.459219992</v>
      </c>
      <c r="F343" s="24">
        <v>101540688.75982001</v>
      </c>
      <c r="G343" s="24">
        <v>4448746.5115800006</v>
      </c>
      <c r="H343" s="24">
        <v>979847.53023999999</v>
      </c>
      <c r="I343" s="24">
        <v>934314144.89039993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18027930375.387268</v>
      </c>
      <c r="E345" s="30">
        <v>647710073.35737991</v>
      </c>
      <c r="F345" s="30">
        <v>2381383872.6761398</v>
      </c>
      <c r="G345" s="30">
        <v>100421473.27543999</v>
      </c>
      <c r="H345" s="30">
        <v>22118080.299109999</v>
      </c>
      <c r="I345" s="30">
        <v>21179563874.995338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2023-06-13T20:50:10Z</dcterms:created>
  <dcterms:modified xsi:type="dcterms:W3CDTF">2023-06-13T20:51:09Z</dcterms:modified>
</cp:coreProperties>
</file>