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5 May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<sst xmlns="http://schemas.openxmlformats.org/spreadsheetml/2006/main" count="227" uniqueCount="226">
  <si>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</si>
  <si>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MAYO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</si>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</sst>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6" sqref="D1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3046207.3891500002</v>
      </c>
      <c r="E8" s="23">
        <v>109444.57683000001</v>
      </c>
      <c r="F8" s="23">
        <v>616495.32206000003</v>
      </c>
      <c r="G8" s="23">
        <v>16968.369920000001</v>
      </c>
      <c r="H8" s="23">
        <v>3737.3258500000002</v>
      </c>
      <c r="I8" s="23">
        <v>3792852.9838100006</v>
      </c>
      <c r="J8" s="20"/>
    </row>
    <row r="9" spans="1:10" x14ac:dyDescent="0.2">
      <c r="A9" s="24"/>
      <c r="B9" s="24"/>
      <c r="C9" s="3" t="s">
        <v>12</v>
      </c>
      <c r="D9" s="25">
        <v>2347344.0305599999</v>
      </c>
      <c r="E9" s="25">
        <v>84335.713650000005</v>
      </c>
      <c r="F9" s="25">
        <v>415746.97236000001</v>
      </c>
      <c r="G9" s="25">
        <v>13075.47228</v>
      </c>
      <c r="H9" s="25">
        <v>2879.90542</v>
      </c>
      <c r="I9" s="25">
        <v>2863382.0942699998</v>
      </c>
      <c r="J9" s="20"/>
    </row>
    <row r="10" spans="1:10" x14ac:dyDescent="0.2">
      <c r="A10" s="24"/>
      <c r="B10" s="24"/>
      <c r="C10" s="22" t="s">
        <v>13</v>
      </c>
      <c r="D10" s="23">
        <v>2351879.0068300003</v>
      </c>
      <c r="E10" s="23">
        <v>84498.646930000003</v>
      </c>
      <c r="F10" s="23">
        <v>456859.76027000003</v>
      </c>
      <c r="G10" s="23">
        <v>13100.73358</v>
      </c>
      <c r="H10" s="23">
        <v>2885.46929</v>
      </c>
      <c r="I10" s="23">
        <v>2909223.6169000003</v>
      </c>
      <c r="J10" s="20"/>
    </row>
    <row r="11" spans="1:10" x14ac:dyDescent="0.2">
      <c r="A11" s="24"/>
      <c r="B11" s="24"/>
      <c r="C11" s="3" t="s">
        <v>14</v>
      </c>
      <c r="D11" s="25">
        <v>5533087.6008299999</v>
      </c>
      <c r="E11" s="25">
        <v>198793.56646</v>
      </c>
      <c r="F11" s="25">
        <v>1006886.67285</v>
      </c>
      <c r="G11" s="25">
        <v>30821.106680000001</v>
      </c>
      <c r="H11" s="25">
        <v>6788.4257200000002</v>
      </c>
      <c r="I11" s="25">
        <v>6776377.3725399999</v>
      </c>
      <c r="J11" s="20"/>
    </row>
    <row r="12" spans="1:10" x14ac:dyDescent="0.2">
      <c r="A12" s="24"/>
      <c r="B12" s="24"/>
      <c r="C12" s="22" t="s">
        <v>15</v>
      </c>
      <c r="D12" s="23">
        <v>2651395.7139400002</v>
      </c>
      <c r="E12" s="23">
        <v>95259.726220000011</v>
      </c>
      <c r="F12" s="23">
        <v>517906.51814</v>
      </c>
      <c r="G12" s="23">
        <v>14769.13968</v>
      </c>
      <c r="H12" s="23">
        <v>3252.9398999999999</v>
      </c>
      <c r="I12" s="23">
        <v>3282584.0378800002</v>
      </c>
      <c r="J12" s="20"/>
    </row>
    <row r="13" spans="1:10" x14ac:dyDescent="0.2">
      <c r="A13" s="24"/>
      <c r="B13" s="24"/>
      <c r="C13" s="3" t="s">
        <v>16</v>
      </c>
      <c r="D13" s="25">
        <v>3227734.09131</v>
      </c>
      <c r="E13" s="25">
        <v>115966.49428</v>
      </c>
      <c r="F13" s="25">
        <v>593481.98655999999</v>
      </c>
      <c r="G13" s="25">
        <v>17979.533080000001</v>
      </c>
      <c r="H13" s="25">
        <v>3960.0370600000001</v>
      </c>
      <c r="I13" s="25">
        <v>3959122.1422900003</v>
      </c>
      <c r="J13" s="20"/>
    </row>
    <row r="14" spans="1:10" x14ac:dyDescent="0.2">
      <c r="A14" s="24"/>
      <c r="B14" s="24"/>
      <c r="C14" s="22" t="s">
        <v>17</v>
      </c>
      <c r="D14" s="23">
        <v>3545397.4220000003</v>
      </c>
      <c r="E14" s="23">
        <v>127379.54806999999</v>
      </c>
      <c r="F14" s="23">
        <v>650270.05974000006</v>
      </c>
      <c r="G14" s="23">
        <v>19749.021799999999</v>
      </c>
      <c r="H14" s="23">
        <v>4349.7713700000004</v>
      </c>
      <c r="I14" s="23">
        <v>4347145.8229800006</v>
      </c>
      <c r="J14" s="20"/>
    </row>
    <row r="15" spans="1:10" x14ac:dyDescent="0.2">
      <c r="A15" s="24"/>
      <c r="B15" s="24"/>
      <c r="C15" s="3" t="s">
        <v>18</v>
      </c>
      <c r="D15" s="25">
        <v>8482857.8796999995</v>
      </c>
      <c r="E15" s="25">
        <v>304773.33694000001</v>
      </c>
      <c r="F15" s="25">
        <v>1789225.43441</v>
      </c>
      <c r="G15" s="25">
        <v>47252.29262</v>
      </c>
      <c r="H15" s="25">
        <v>10407.435460000001</v>
      </c>
      <c r="I15" s="25">
        <v>10634516.379129998</v>
      </c>
      <c r="J15" s="20"/>
    </row>
    <row r="16" spans="1:10" x14ac:dyDescent="0.2">
      <c r="A16" s="24"/>
      <c r="B16" s="24"/>
      <c r="C16" s="22" t="s">
        <v>19</v>
      </c>
      <c r="D16" s="23">
        <v>2841992.36864</v>
      </c>
      <c r="E16" s="23">
        <v>102107.51023</v>
      </c>
      <c r="F16" s="23">
        <v>518840.16411999997</v>
      </c>
      <c r="G16" s="23">
        <v>15830.825419999999</v>
      </c>
      <c r="H16" s="23">
        <v>3486.7788399999999</v>
      </c>
      <c r="I16" s="23">
        <v>3482257.6472499999</v>
      </c>
      <c r="J16" s="20"/>
    </row>
    <row r="17" spans="1:10" x14ac:dyDescent="0.2">
      <c r="A17" s="24"/>
      <c r="B17" s="24"/>
      <c r="C17" s="3" t="s">
        <v>20</v>
      </c>
      <c r="D17" s="25">
        <v>3132432.40472</v>
      </c>
      <c r="E17" s="25">
        <v>112542.48157999999</v>
      </c>
      <c r="F17" s="25">
        <v>785041.39625999995</v>
      </c>
      <c r="G17" s="25">
        <v>17448.671480000001</v>
      </c>
      <c r="H17" s="25">
        <v>3843.1134699999998</v>
      </c>
      <c r="I17" s="25">
        <v>4051308.06751</v>
      </c>
      <c r="J17" s="20"/>
    </row>
    <row r="18" spans="1:10" x14ac:dyDescent="0.2">
      <c r="A18" s="24"/>
      <c r="B18" s="24"/>
      <c r="C18" s="22" t="s">
        <v>21</v>
      </c>
      <c r="D18" s="23">
        <v>2782997.3661799999</v>
      </c>
      <c r="E18" s="23">
        <v>99987.929299999989</v>
      </c>
      <c r="F18" s="23">
        <v>499856.20236</v>
      </c>
      <c r="G18" s="23">
        <v>15502.203960000001</v>
      </c>
      <c r="H18" s="23">
        <v>3414.39914</v>
      </c>
      <c r="I18" s="23">
        <v>3401758.1009399998</v>
      </c>
      <c r="J18" s="20"/>
    </row>
    <row r="19" spans="1:10" ht="15" x14ac:dyDescent="0.25">
      <c r="A19" s="21"/>
      <c r="B19" s="21"/>
      <c r="C19" s="3" t="s">
        <v>22</v>
      </c>
      <c r="D19" s="25">
        <v>4053670.8443599995</v>
      </c>
      <c r="E19" s="25">
        <v>145640.86862999998</v>
      </c>
      <c r="F19" s="25">
        <v>803927.07475999999</v>
      </c>
      <c r="G19" s="25">
        <v>22580.271120000001</v>
      </c>
      <c r="H19" s="25">
        <v>4973.3611099999998</v>
      </c>
      <c r="I19" s="25">
        <v>5030792.4199799998</v>
      </c>
      <c r="J19" s="20"/>
    </row>
    <row r="20" spans="1:10" x14ac:dyDescent="0.2">
      <c r="A20" s="24"/>
      <c r="B20" s="24"/>
      <c r="C20" s="26" t="s">
        <v>23</v>
      </c>
      <c r="D20" s="23">
        <v>7298409.4170900006</v>
      </c>
      <c r="E20" s="23">
        <v>262218.30235999997</v>
      </c>
      <c r="F20" s="23">
        <v>1388351.1390199999</v>
      </c>
      <c r="G20" s="23">
        <v>40654.527000000002</v>
      </c>
      <c r="H20" s="23">
        <v>8954.2611099999995</v>
      </c>
      <c r="I20" s="23">
        <v>8998587.6465800013</v>
      </c>
      <c r="J20" s="20"/>
    </row>
    <row r="21" spans="1:10" ht="15" x14ac:dyDescent="0.25">
      <c r="A21" s="21"/>
      <c r="B21" s="21"/>
      <c r="C21" s="3" t="s">
        <v>24</v>
      </c>
      <c r="D21" s="25">
        <v>2370032.3488999996</v>
      </c>
      <c r="E21" s="25">
        <v>85150.862809999991</v>
      </c>
      <c r="F21" s="25">
        <v>477596.32854000002</v>
      </c>
      <c r="G21" s="25">
        <v>13201.853639999999</v>
      </c>
      <c r="H21" s="25">
        <v>2907.7412300000001</v>
      </c>
      <c r="I21" s="25">
        <v>2948889.1351199993</v>
      </c>
      <c r="J21" s="20"/>
    </row>
    <row r="22" spans="1:10" ht="15" x14ac:dyDescent="0.25">
      <c r="A22" s="24"/>
      <c r="B22" s="24"/>
      <c r="C22" s="27" t="s">
        <v>25</v>
      </c>
      <c r="D22" s="28">
        <v>53665437.884209998</v>
      </c>
      <c r="E22" s="28">
        <v>1928099.5642899999</v>
      </c>
      <c r="F22" s="28">
        <v>10520485.031449998</v>
      </c>
      <c r="G22" s="28">
        <v>298934.02226</v>
      </c>
      <c r="H22" s="28">
        <v>65840.964970000001</v>
      </c>
      <c r="I22" s="28">
        <v>66478797.467179991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3558968.7583999997</v>
      </c>
      <c r="E25" s="23">
        <v>127867.14099000001</v>
      </c>
      <c r="F25" s="23">
        <v>565800.47111000004</v>
      </c>
      <c r="G25" s="23">
        <v>19824.618579999998</v>
      </c>
      <c r="H25" s="23">
        <v>4366.4217500000004</v>
      </c>
      <c r="I25" s="23">
        <v>4276827.4108299995</v>
      </c>
    </row>
    <row r="26" spans="1:10" x14ac:dyDescent="0.2">
      <c r="A26" s="24"/>
      <c r="B26" s="24"/>
      <c r="C26" s="31" t="s">
        <v>28</v>
      </c>
      <c r="D26" s="25">
        <v>7717730.1196400002</v>
      </c>
      <c r="E26" s="25">
        <v>277283.71681999997</v>
      </c>
      <c r="F26" s="25">
        <v>1716532.77501</v>
      </c>
      <c r="G26" s="25">
        <v>42990.280559999999</v>
      </c>
      <c r="H26" s="25">
        <v>9468.71666</v>
      </c>
      <c r="I26" s="25">
        <v>9764005.6086899992</v>
      </c>
    </row>
    <row r="27" spans="1:10" x14ac:dyDescent="0.2">
      <c r="A27" s="24"/>
      <c r="B27" s="24"/>
      <c r="C27" s="26" t="s">
        <v>29</v>
      </c>
      <c r="D27" s="23">
        <v>4271148.1510300003</v>
      </c>
      <c r="E27" s="23">
        <v>153454.42456000001</v>
      </c>
      <c r="F27" s="23">
        <v>679376.60748000001</v>
      </c>
      <c r="G27" s="23">
        <v>23791.690900000001</v>
      </c>
      <c r="H27" s="23">
        <v>5240.1793399999997</v>
      </c>
      <c r="I27" s="23">
        <v>5133011.0533100003</v>
      </c>
    </row>
    <row r="28" spans="1:10" x14ac:dyDescent="0.2">
      <c r="A28" s="24"/>
      <c r="B28" s="24"/>
      <c r="C28" s="31" t="s">
        <v>30</v>
      </c>
      <c r="D28" s="25">
        <v>3242447.5698999995</v>
      </c>
      <c r="E28" s="25">
        <v>116495.12224999999</v>
      </c>
      <c r="F28" s="25">
        <v>596823.42746000004</v>
      </c>
      <c r="G28" s="25">
        <v>18061.491959999999</v>
      </c>
      <c r="H28" s="25">
        <v>3978.08871</v>
      </c>
      <c r="I28" s="25">
        <v>3977805.7002799991</v>
      </c>
    </row>
    <row r="29" spans="1:10" ht="15" x14ac:dyDescent="0.25">
      <c r="A29" s="24"/>
      <c r="B29" s="24"/>
      <c r="C29" s="27" t="s">
        <v>31</v>
      </c>
      <c r="D29" s="28">
        <v>18790294.59897</v>
      </c>
      <c r="E29" s="28">
        <v>675100.40461999993</v>
      </c>
      <c r="F29" s="28">
        <v>3558533.28106</v>
      </c>
      <c r="G29" s="28">
        <v>104668.08199999999</v>
      </c>
      <c r="H29" s="28">
        <v>23053.406459999998</v>
      </c>
      <c r="I29" s="28">
        <v>23151649.773109995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3261407.12996</v>
      </c>
      <c r="E32" s="23">
        <v>117176.30403999999</v>
      </c>
      <c r="F32" s="23">
        <v>626519.64477000001</v>
      </c>
      <c r="G32" s="23">
        <v>18167.102920000001</v>
      </c>
      <c r="H32" s="23">
        <v>4001.3497900000002</v>
      </c>
      <c r="I32" s="23">
        <v>4027271.5314799999</v>
      </c>
    </row>
    <row r="33" spans="1:10" x14ac:dyDescent="0.2">
      <c r="A33" s="24"/>
      <c r="B33" s="24"/>
      <c r="C33" s="31" t="s">
        <v>34</v>
      </c>
      <c r="D33" s="25">
        <v>6400114.5981600005</v>
      </c>
      <c r="E33" s="25">
        <v>229944.23700999998</v>
      </c>
      <c r="F33" s="25">
        <v>1163262.7047900001</v>
      </c>
      <c r="G33" s="25">
        <v>35650.730839999997</v>
      </c>
      <c r="H33" s="25">
        <v>7852.1625100000001</v>
      </c>
      <c r="I33" s="25">
        <v>7836824.4333100012</v>
      </c>
    </row>
    <row r="34" spans="1:10" x14ac:dyDescent="0.2">
      <c r="A34" s="24"/>
      <c r="B34" s="24"/>
      <c r="C34" s="26" t="s">
        <v>35</v>
      </c>
      <c r="D34" s="23">
        <v>3653161.8952500001</v>
      </c>
      <c r="E34" s="23">
        <v>131251.32555000001</v>
      </c>
      <c r="F34" s="23">
        <v>631367.99902999995</v>
      </c>
      <c r="G34" s="23">
        <v>20349.305179999999</v>
      </c>
      <c r="H34" s="23">
        <v>4481.9852899999996</v>
      </c>
      <c r="I34" s="23">
        <v>4440612.5103000002</v>
      </c>
    </row>
    <row r="35" spans="1:10" x14ac:dyDescent="0.2">
      <c r="A35" s="24"/>
      <c r="B35" s="24"/>
      <c r="C35" s="31" t="s">
        <v>36</v>
      </c>
      <c r="D35" s="25">
        <v>4595241.0702900002</v>
      </c>
      <c r="E35" s="25">
        <v>165098.48152999999</v>
      </c>
      <c r="F35" s="25">
        <v>1079399.1579400001</v>
      </c>
      <c r="G35" s="25">
        <v>25596.99454</v>
      </c>
      <c r="H35" s="25">
        <v>5637.8019800000002</v>
      </c>
      <c r="I35" s="25">
        <v>5870973.5062800013</v>
      </c>
    </row>
    <row r="36" spans="1:10" x14ac:dyDescent="0.2">
      <c r="C36" s="26" t="s">
        <v>37</v>
      </c>
      <c r="D36" s="23">
        <v>2850995.1363599999</v>
      </c>
      <c r="E36" s="23">
        <v>102430.96296</v>
      </c>
      <c r="F36" s="23">
        <v>718392.81247</v>
      </c>
      <c r="G36" s="23">
        <v>15880.97378</v>
      </c>
      <c r="H36" s="23">
        <v>3497.8241400000002</v>
      </c>
      <c r="I36" s="23">
        <v>3691197.7097100005</v>
      </c>
    </row>
    <row r="37" spans="1:10" x14ac:dyDescent="0.2">
      <c r="A37" s="24"/>
      <c r="B37" s="24"/>
      <c r="C37" s="31" t="s">
        <v>38</v>
      </c>
      <c r="D37" s="25">
        <v>3928324.1001300002</v>
      </c>
      <c r="E37" s="25">
        <v>141137.39279000001</v>
      </c>
      <c r="F37" s="25">
        <v>1041431.24442</v>
      </c>
      <c r="G37" s="25">
        <v>21882.048739999998</v>
      </c>
      <c r="H37" s="25">
        <v>4819.5758800000003</v>
      </c>
      <c r="I37" s="25">
        <v>5137594.3619600013</v>
      </c>
    </row>
    <row r="38" spans="1:10" x14ac:dyDescent="0.2">
      <c r="A38" s="24"/>
      <c r="B38" s="24"/>
      <c r="C38" s="26" t="s">
        <v>39</v>
      </c>
      <c r="D38" s="23">
        <v>3280064.3582799998</v>
      </c>
      <c r="E38" s="23">
        <v>117846.62362</v>
      </c>
      <c r="F38" s="23">
        <v>685306.01762000006</v>
      </c>
      <c r="G38" s="23">
        <v>18271.0298</v>
      </c>
      <c r="H38" s="23">
        <v>4024.2399399999999</v>
      </c>
      <c r="I38" s="23">
        <v>4105512.2692600004</v>
      </c>
    </row>
    <row r="39" spans="1:10" x14ac:dyDescent="0.2">
      <c r="A39" s="24"/>
      <c r="B39" s="24"/>
      <c r="C39" s="31" t="s">
        <v>40</v>
      </c>
      <c r="D39" s="25">
        <v>6498056.6487199999</v>
      </c>
      <c r="E39" s="25">
        <v>233463.11309</v>
      </c>
      <c r="F39" s="25">
        <v>1529215.68778</v>
      </c>
      <c r="G39" s="25">
        <v>36196.30012</v>
      </c>
      <c r="H39" s="25">
        <v>7972.3254999999999</v>
      </c>
      <c r="I39" s="25">
        <v>8304904.0752100004</v>
      </c>
    </row>
    <row r="40" spans="1:10" x14ac:dyDescent="0.2">
      <c r="A40" s="24"/>
      <c r="B40" s="24"/>
      <c r="C40" s="26" t="s">
        <v>41</v>
      </c>
      <c r="D40" s="23">
        <v>4641880.7818499999</v>
      </c>
      <c r="E40" s="23">
        <v>166774.15979999999</v>
      </c>
      <c r="F40" s="23">
        <v>1048736.5502200001</v>
      </c>
      <c r="G40" s="23">
        <v>25856.793000000001</v>
      </c>
      <c r="H40" s="23">
        <v>5695.0232400000004</v>
      </c>
      <c r="I40" s="23">
        <v>5888943.3081099987</v>
      </c>
    </row>
    <row r="41" spans="1:10" x14ac:dyDescent="0.2">
      <c r="A41" s="24"/>
      <c r="B41" s="24"/>
      <c r="C41" s="31" t="s">
        <v>42</v>
      </c>
      <c r="D41" s="25">
        <v>6376794.7423800007</v>
      </c>
      <c r="E41" s="25">
        <v>229106.39789000002</v>
      </c>
      <c r="F41" s="25">
        <v>1415541.2781499999</v>
      </c>
      <c r="G41" s="25">
        <v>35520.831619999997</v>
      </c>
      <c r="H41" s="25">
        <v>7823.55188</v>
      </c>
      <c r="I41" s="25">
        <v>8064786.8019200005</v>
      </c>
    </row>
    <row r="42" spans="1:10" ht="15" x14ac:dyDescent="0.25">
      <c r="A42" s="21"/>
      <c r="B42" s="21"/>
      <c r="C42" s="26" t="s">
        <v>43</v>
      </c>
      <c r="D42" s="23">
        <v>6829183.82008</v>
      </c>
      <c r="E42" s="23">
        <v>245359.89769000001</v>
      </c>
      <c r="F42" s="23">
        <v>1875758.8515399999</v>
      </c>
      <c r="G42" s="23">
        <v>38040.786840000001</v>
      </c>
      <c r="H42" s="23">
        <v>8378.5783100000008</v>
      </c>
      <c r="I42" s="23">
        <v>8996721.9344599992</v>
      </c>
    </row>
    <row r="43" spans="1:10" x14ac:dyDescent="0.2">
      <c r="A43" s="24"/>
      <c r="B43" s="24"/>
      <c r="C43" s="31" t="s">
        <v>44</v>
      </c>
      <c r="D43" s="25">
        <v>6241544.9536699997</v>
      </c>
      <c r="E43" s="25">
        <v>224247.12404</v>
      </c>
      <c r="F43" s="25">
        <v>1264865.3454100001</v>
      </c>
      <c r="G43" s="25">
        <v>34767.446020000003</v>
      </c>
      <c r="H43" s="25">
        <v>7657.6168200000002</v>
      </c>
      <c r="I43" s="25">
        <v>7773082.4859599993</v>
      </c>
    </row>
    <row r="44" spans="1:10" ht="15" x14ac:dyDescent="0.25">
      <c r="A44" s="21"/>
      <c r="B44" s="21"/>
      <c r="C44" s="27" t="s">
        <v>45</v>
      </c>
      <c r="D44" s="28">
        <v>58556769.235130005</v>
      </c>
      <c r="E44" s="28">
        <v>2103836.0200100006</v>
      </c>
      <c r="F44" s="28">
        <v>13079797.29414</v>
      </c>
      <c r="G44" s="28">
        <v>326180.34340000001</v>
      </c>
      <c r="H44" s="28">
        <v>71842.035279999996</v>
      </c>
      <c r="I44" s="28">
        <v>74138424.927960008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3052146.5284500001</v>
      </c>
      <c r="E47" s="23">
        <v>109657.95908999999</v>
      </c>
      <c r="F47" s="23">
        <v>660671.10329</v>
      </c>
      <c r="G47" s="23">
        <v>17001.452880000001</v>
      </c>
      <c r="H47" s="23">
        <v>3744.6124599999998</v>
      </c>
      <c r="I47" s="23">
        <v>3843221.6561700003</v>
      </c>
      <c r="J47" s="32"/>
    </row>
    <row r="48" spans="1:10" x14ac:dyDescent="0.2">
      <c r="A48" s="24"/>
      <c r="B48" s="24"/>
      <c r="C48" s="31" t="s">
        <v>48</v>
      </c>
      <c r="D48" s="25">
        <v>2317876.7625000002</v>
      </c>
      <c r="E48" s="25">
        <v>83277.009409999999</v>
      </c>
      <c r="F48" s="25">
        <v>416418.53298999998</v>
      </c>
      <c r="G48" s="25">
        <v>12911.329959999999</v>
      </c>
      <c r="H48" s="25">
        <v>2843.7526699999999</v>
      </c>
      <c r="I48" s="25">
        <v>2833327.3875299995</v>
      </c>
      <c r="J48" s="32"/>
    </row>
    <row r="49" spans="1:10" x14ac:dyDescent="0.2">
      <c r="A49" s="24"/>
      <c r="B49" s="24"/>
      <c r="C49" s="26" t="s">
        <v>49</v>
      </c>
      <c r="D49" s="23">
        <v>3246653.3404800002</v>
      </c>
      <c r="E49" s="23">
        <v>116646.22777999999</v>
      </c>
      <c r="F49" s="23">
        <v>625373.07004999998</v>
      </c>
      <c r="G49" s="23">
        <v>18084.91948</v>
      </c>
      <c r="H49" s="23">
        <v>3983.2486800000001</v>
      </c>
      <c r="I49" s="23">
        <v>4010740.8064700007</v>
      </c>
      <c r="J49" s="32"/>
    </row>
    <row r="50" spans="1:10" ht="15" x14ac:dyDescent="0.25">
      <c r="A50" s="21"/>
      <c r="B50" s="21"/>
      <c r="C50" s="31" t="s">
        <v>50</v>
      </c>
      <c r="D50" s="25">
        <v>2337326.7718500001</v>
      </c>
      <c r="E50" s="25">
        <v>83975.812139999995</v>
      </c>
      <c r="F50" s="25">
        <v>445377.66083000001</v>
      </c>
      <c r="G50" s="25">
        <v>13019.672860000001</v>
      </c>
      <c r="H50" s="25">
        <v>2867.61546</v>
      </c>
      <c r="I50" s="25">
        <v>2882567.53314</v>
      </c>
      <c r="J50" s="32"/>
    </row>
    <row r="51" spans="1:10" x14ac:dyDescent="0.2">
      <c r="A51" s="24"/>
      <c r="B51" s="24"/>
      <c r="C51" s="26" t="s">
        <v>51</v>
      </c>
      <c r="D51" s="23">
        <v>3825323.0315900003</v>
      </c>
      <c r="E51" s="23">
        <v>137436.7556</v>
      </c>
      <c r="F51" s="23">
        <v>767990.23531999998</v>
      </c>
      <c r="G51" s="23">
        <v>21308.299060000001</v>
      </c>
      <c r="H51" s="23">
        <v>4693.2060899999997</v>
      </c>
      <c r="I51" s="23">
        <v>4756751.5276600001</v>
      </c>
      <c r="J51" s="32"/>
    </row>
    <row r="52" spans="1:10" ht="15" x14ac:dyDescent="0.25">
      <c r="A52" s="21"/>
      <c r="B52" s="21"/>
      <c r="C52" s="27" t="s">
        <v>52</v>
      </c>
      <c r="D52" s="28">
        <v>14779326.434870001</v>
      </c>
      <c r="E52" s="28">
        <v>530993.76402</v>
      </c>
      <c r="F52" s="28">
        <v>2915830.6024799999</v>
      </c>
      <c r="G52" s="28">
        <v>82325.674239999993</v>
      </c>
      <c r="H52" s="28">
        <v>18132.435359999999</v>
      </c>
      <c r="I52" s="28">
        <v>18326608.910970002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3544631.5148900002</v>
      </c>
      <c r="E55" s="23">
        <v>127352.03045000001</v>
      </c>
      <c r="F55" s="23">
        <v>778931.80180999998</v>
      </c>
      <c r="G55" s="23">
        <v>19744.755440000001</v>
      </c>
      <c r="H55" s="23">
        <v>4348.8316999999997</v>
      </c>
      <c r="I55" s="23">
        <v>4475008.9342900002</v>
      </c>
    </row>
    <row r="56" spans="1:10" x14ac:dyDescent="0.2">
      <c r="A56" s="24"/>
      <c r="B56" s="24"/>
      <c r="C56" s="31" t="s">
        <v>55</v>
      </c>
      <c r="D56" s="25">
        <v>2927592.5652600001</v>
      </c>
      <c r="E56" s="25">
        <v>105182.96638999999</v>
      </c>
      <c r="F56" s="25">
        <v>808611.63691</v>
      </c>
      <c r="G56" s="25">
        <v>16307.64654</v>
      </c>
      <c r="H56" s="25">
        <v>3591.79988</v>
      </c>
      <c r="I56" s="25">
        <v>3861286.6149800001</v>
      </c>
    </row>
    <row r="57" spans="1:10" x14ac:dyDescent="0.2">
      <c r="A57" s="24"/>
      <c r="B57" s="24"/>
      <c r="C57" s="26" t="s">
        <v>56</v>
      </c>
      <c r="D57" s="23">
        <v>4683783.9626199994</v>
      </c>
      <c r="E57" s="23">
        <v>168279.66329</v>
      </c>
      <c r="F57" s="23">
        <v>1048883.9701100001</v>
      </c>
      <c r="G57" s="23">
        <v>26090.207439999998</v>
      </c>
      <c r="H57" s="23">
        <v>5746.4333500000002</v>
      </c>
      <c r="I57" s="23">
        <v>5932784.2368099988</v>
      </c>
    </row>
    <row r="58" spans="1:10" x14ac:dyDescent="0.2">
      <c r="A58" s="24"/>
      <c r="B58" s="24"/>
      <c r="C58" s="31" t="s">
        <v>57</v>
      </c>
      <c r="D58" s="25">
        <v>2362762.9498899998</v>
      </c>
      <c r="E58" s="25">
        <v>84889.686799999996</v>
      </c>
      <c r="F58" s="25">
        <v>860993.59551999997</v>
      </c>
      <c r="G58" s="25">
        <v>13161.360699999999</v>
      </c>
      <c r="H58" s="25">
        <v>2898.8225600000001</v>
      </c>
      <c r="I58" s="25">
        <v>3324706.4154699994</v>
      </c>
    </row>
    <row r="59" spans="1:10" x14ac:dyDescent="0.2">
      <c r="A59" s="24"/>
      <c r="B59" s="24"/>
      <c r="C59" s="26" t="s">
        <v>58</v>
      </c>
      <c r="D59" s="23">
        <v>2462438.3691699998</v>
      </c>
      <c r="E59" s="23">
        <v>88470.839590000003</v>
      </c>
      <c r="F59" s="23">
        <v>488603.42387</v>
      </c>
      <c r="G59" s="23">
        <v>13716.585419999999</v>
      </c>
      <c r="H59" s="23">
        <v>3021.1121899999998</v>
      </c>
      <c r="I59" s="23">
        <v>3056250.3302399996</v>
      </c>
    </row>
    <row r="60" spans="1:10" x14ac:dyDescent="0.2">
      <c r="A60" s="24"/>
      <c r="B60" s="24"/>
      <c r="C60" s="31" t="s">
        <v>59</v>
      </c>
      <c r="D60" s="25">
        <v>4930600.8861699998</v>
      </c>
      <c r="E60" s="25">
        <v>177147.33720000001</v>
      </c>
      <c r="F60" s="25">
        <v>1348728.89225</v>
      </c>
      <c r="G60" s="25">
        <v>27465.05848</v>
      </c>
      <c r="H60" s="25">
        <v>6049.2477200000003</v>
      </c>
      <c r="I60" s="25">
        <v>6489991.4218200007</v>
      </c>
    </row>
    <row r="61" spans="1:10" ht="15" x14ac:dyDescent="0.25">
      <c r="A61" s="21"/>
      <c r="B61" s="21"/>
      <c r="C61" s="26" t="s">
        <v>60</v>
      </c>
      <c r="D61" s="23">
        <v>3630070.4678999996</v>
      </c>
      <c r="E61" s="23">
        <v>130421.69342</v>
      </c>
      <c r="F61" s="23">
        <v>862860.86750000005</v>
      </c>
      <c r="G61" s="23">
        <v>20220.678380000001</v>
      </c>
      <c r="H61" s="23">
        <v>4453.6549100000002</v>
      </c>
      <c r="I61" s="23">
        <v>4648027.3621100001</v>
      </c>
    </row>
    <row r="62" spans="1:10" ht="15" x14ac:dyDescent="0.25">
      <c r="A62" s="24"/>
      <c r="B62" s="24"/>
      <c r="C62" s="27" t="s">
        <v>61</v>
      </c>
      <c r="D62" s="28">
        <v>24541880.7159</v>
      </c>
      <c r="E62" s="28">
        <v>881744.21713999996</v>
      </c>
      <c r="F62" s="28">
        <v>6197614.1879699994</v>
      </c>
      <c r="G62" s="28">
        <v>136706.29240000001</v>
      </c>
      <c r="H62" s="28">
        <v>30109.902310000001</v>
      </c>
      <c r="I62" s="28">
        <v>31788055.315719996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2355480.1139199999</v>
      </c>
      <c r="E65" s="23">
        <v>84628.028030000001</v>
      </c>
      <c r="F65" s="23">
        <v>315962.45708999998</v>
      </c>
      <c r="G65" s="23">
        <v>13120.79292</v>
      </c>
      <c r="H65" s="23">
        <v>2889.8874099999998</v>
      </c>
      <c r="I65" s="23">
        <v>2772081.2793700001</v>
      </c>
    </row>
    <row r="66" spans="1:9" x14ac:dyDescent="0.2">
      <c r="A66" s="24"/>
      <c r="B66" s="24"/>
      <c r="C66" s="31" t="s">
        <v>64</v>
      </c>
      <c r="D66" s="25">
        <v>2412022.8699599998</v>
      </c>
      <c r="E66" s="25">
        <v>86659.504289999997</v>
      </c>
      <c r="F66" s="25">
        <v>457351.14658</v>
      </c>
      <c r="G66" s="25">
        <v>13435.754580000001</v>
      </c>
      <c r="H66" s="25">
        <v>2959.2584999999999</v>
      </c>
      <c r="I66" s="25">
        <v>2972428.5339099998</v>
      </c>
    </row>
    <row r="67" spans="1:9" x14ac:dyDescent="0.2">
      <c r="A67" s="24"/>
      <c r="B67" s="24"/>
      <c r="C67" s="26" t="s">
        <v>65</v>
      </c>
      <c r="D67" s="23">
        <v>2294227.7010400002</v>
      </c>
      <c r="E67" s="23">
        <v>82427.342529999994</v>
      </c>
      <c r="F67" s="23">
        <v>396025.93114</v>
      </c>
      <c r="G67" s="23">
        <v>12779.596939999999</v>
      </c>
      <c r="H67" s="23">
        <v>2814.7381399999999</v>
      </c>
      <c r="I67" s="23">
        <v>2788275.3097900003</v>
      </c>
    </row>
    <row r="68" spans="1:9" x14ac:dyDescent="0.2">
      <c r="A68" s="24"/>
      <c r="B68" s="24"/>
      <c r="C68" s="31" t="s">
        <v>66</v>
      </c>
      <c r="D68" s="25">
        <v>2421448.9021200002</v>
      </c>
      <c r="E68" s="25">
        <v>86998.164120000001</v>
      </c>
      <c r="F68" s="25">
        <v>230018.69953000001</v>
      </c>
      <c r="G68" s="25">
        <v>13488.26066</v>
      </c>
      <c r="H68" s="25">
        <v>2970.8231000000001</v>
      </c>
      <c r="I68" s="25">
        <v>2754924.8495300002</v>
      </c>
    </row>
    <row r="69" spans="1:9" ht="15" x14ac:dyDescent="0.25">
      <c r="A69" s="24"/>
      <c r="B69" s="24"/>
      <c r="C69" s="27" t="s">
        <v>67</v>
      </c>
      <c r="D69" s="28">
        <v>9483179.5870399997</v>
      </c>
      <c r="E69" s="28">
        <v>340713.03896999999</v>
      </c>
      <c r="F69" s="28">
        <v>1399358.2343400002</v>
      </c>
      <c r="G69" s="28">
        <v>52824.405100000004</v>
      </c>
      <c r="H69" s="28">
        <v>11634.707149999998</v>
      </c>
      <c r="I69" s="28">
        <v>11287709.972599998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2815891.0607500002</v>
      </c>
      <c r="E72" s="23">
        <v>101169.73869</v>
      </c>
      <c r="F72" s="23">
        <v>608846.04983999999</v>
      </c>
      <c r="G72" s="23">
        <v>15685.4326</v>
      </c>
      <c r="H72" s="23">
        <v>3454.7557000000002</v>
      </c>
      <c r="I72" s="23">
        <v>3545047.0375800002</v>
      </c>
    </row>
    <row r="73" spans="1:9" x14ac:dyDescent="0.2">
      <c r="A73" s="24"/>
      <c r="B73" s="24"/>
      <c r="C73" s="31" t="s">
        <v>70</v>
      </c>
      <c r="D73" s="25">
        <v>2866447.64812</v>
      </c>
      <c r="E73" s="25">
        <v>102986.14301999999</v>
      </c>
      <c r="F73" s="25">
        <v>523622.99953999999</v>
      </c>
      <c r="G73" s="25">
        <v>15967.04934</v>
      </c>
      <c r="H73" s="25">
        <v>3516.7824900000001</v>
      </c>
      <c r="I73" s="25">
        <v>3512540.6225099997</v>
      </c>
    </row>
    <row r="74" spans="1:9" x14ac:dyDescent="0.2">
      <c r="A74" s="24"/>
      <c r="B74" s="24"/>
      <c r="C74" s="26" t="s">
        <v>71</v>
      </c>
      <c r="D74" s="23">
        <v>2131029.0215100003</v>
      </c>
      <c r="E74" s="23">
        <v>76563.916919999989</v>
      </c>
      <c r="F74" s="23">
        <v>414092.62912</v>
      </c>
      <c r="G74" s="23">
        <v>11870.526879999999</v>
      </c>
      <c r="H74" s="23">
        <v>2614.5131900000001</v>
      </c>
      <c r="I74" s="23">
        <v>2636170.6076199999</v>
      </c>
    </row>
    <row r="75" spans="1:9" ht="15" x14ac:dyDescent="0.25">
      <c r="A75" s="24"/>
      <c r="B75" s="24"/>
      <c r="C75" s="27" t="s">
        <v>72</v>
      </c>
      <c r="D75" s="28">
        <v>7813367.7303800005</v>
      </c>
      <c r="E75" s="28">
        <v>280719.79862999998</v>
      </c>
      <c r="F75" s="28">
        <v>1546561.6784999999</v>
      </c>
      <c r="G75" s="28">
        <v>43523.008819999995</v>
      </c>
      <c r="H75" s="28">
        <v>9586.0513800000008</v>
      </c>
      <c r="I75" s="28">
        <v>9693758.2677099984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5627368.0779499998</v>
      </c>
      <c r="E78" s="23">
        <v>202180.88899000001</v>
      </c>
      <c r="F78" s="23">
        <v>1777153.6754099999</v>
      </c>
      <c r="G78" s="23">
        <v>31346.2798</v>
      </c>
      <c r="H78" s="23">
        <v>6904.0964100000001</v>
      </c>
      <c r="I78" s="23">
        <v>7644953.0185599988</v>
      </c>
    </row>
    <row r="79" spans="1:9" ht="15" x14ac:dyDescent="0.25">
      <c r="A79" s="21"/>
      <c r="B79" s="21"/>
      <c r="C79" s="31" t="s">
        <v>75</v>
      </c>
      <c r="D79" s="25">
        <v>4030955.6520799999</v>
      </c>
      <c r="E79" s="25">
        <v>144824.75394</v>
      </c>
      <c r="F79" s="25">
        <v>827349.89552000002</v>
      </c>
      <c r="G79" s="25">
        <v>22453.74006</v>
      </c>
      <c r="H79" s="25">
        <v>4945.49233</v>
      </c>
      <c r="I79" s="25">
        <v>5030529.5339299999</v>
      </c>
    </row>
    <row r="80" spans="1:9" x14ac:dyDescent="0.2">
      <c r="A80" s="24"/>
      <c r="B80" s="24"/>
      <c r="C80" s="26" t="s">
        <v>76</v>
      </c>
      <c r="D80" s="23">
        <v>4640308.6567400005</v>
      </c>
      <c r="E80" s="23">
        <v>166717.67624999999</v>
      </c>
      <c r="F80" s="23">
        <v>944120.05290000001</v>
      </c>
      <c r="G80" s="23">
        <v>25848.035759999999</v>
      </c>
      <c r="H80" s="23">
        <v>5693.0944300000001</v>
      </c>
      <c r="I80" s="23">
        <v>5782687.5160799995</v>
      </c>
    </row>
    <row r="81" spans="1:9" ht="15" x14ac:dyDescent="0.25">
      <c r="A81" s="21"/>
      <c r="B81" s="21"/>
      <c r="C81" s="31" t="s">
        <v>77</v>
      </c>
      <c r="D81" s="25">
        <v>3225194.5046000001</v>
      </c>
      <c r="E81" s="25">
        <v>115875.25164</v>
      </c>
      <c r="F81" s="25">
        <v>628354.15232999995</v>
      </c>
      <c r="G81" s="25">
        <v>17965.386740000002</v>
      </c>
      <c r="H81" s="25">
        <v>3956.9213</v>
      </c>
      <c r="I81" s="25">
        <v>3991346.21661</v>
      </c>
    </row>
    <row r="82" spans="1:9" x14ac:dyDescent="0.2">
      <c r="A82" s="24"/>
      <c r="B82" s="24"/>
      <c r="C82" s="26" t="s">
        <v>78</v>
      </c>
      <c r="D82" s="23">
        <v>3119438.85788</v>
      </c>
      <c r="E82" s="23">
        <v>112075.64757</v>
      </c>
      <c r="F82" s="23">
        <v>506981.33385</v>
      </c>
      <c r="G82" s="23">
        <v>17376.293180000001</v>
      </c>
      <c r="H82" s="23">
        <v>3827.1719699999999</v>
      </c>
      <c r="I82" s="23">
        <v>3759699.3044500002</v>
      </c>
    </row>
    <row r="83" spans="1:9" x14ac:dyDescent="0.2">
      <c r="A83" s="24"/>
      <c r="B83" s="24"/>
      <c r="C83" s="31" t="s">
        <v>79</v>
      </c>
      <c r="D83" s="25">
        <v>2630951.3690400003</v>
      </c>
      <c r="E83" s="25">
        <v>94525.198869999993</v>
      </c>
      <c r="F83" s="25">
        <v>576725.66540000006</v>
      </c>
      <c r="G83" s="25">
        <v>14655.25798</v>
      </c>
      <c r="H83" s="25">
        <v>3227.8571700000002</v>
      </c>
      <c r="I83" s="25">
        <v>3320085.3484600005</v>
      </c>
    </row>
    <row r="84" spans="1:9" ht="15" x14ac:dyDescent="0.25">
      <c r="A84" s="21"/>
      <c r="B84" s="21"/>
      <c r="C84" s="26" t="s">
        <v>80</v>
      </c>
      <c r="D84" s="23">
        <v>2948218.3092</v>
      </c>
      <c r="E84" s="23">
        <v>105924.01108</v>
      </c>
      <c r="F84" s="23">
        <v>515908.20847999997</v>
      </c>
      <c r="G84" s="23">
        <v>16422.538680000001</v>
      </c>
      <c r="H84" s="23">
        <v>3617.1051600000001</v>
      </c>
      <c r="I84" s="23">
        <v>3590090.1726000002</v>
      </c>
    </row>
    <row r="85" spans="1:9" ht="15" x14ac:dyDescent="0.25">
      <c r="A85" s="24"/>
      <c r="B85" s="24"/>
      <c r="C85" s="27" t="s">
        <v>81</v>
      </c>
      <c r="D85" s="28">
        <v>26222435.427490003</v>
      </c>
      <c r="E85" s="28">
        <v>942123.42833999998</v>
      </c>
      <c r="F85" s="28">
        <v>5776592.9838899998</v>
      </c>
      <c r="G85" s="28">
        <v>146067.53219999999</v>
      </c>
      <c r="H85" s="28">
        <v>32171.738769999996</v>
      </c>
      <c r="I85" s="28">
        <v>33119391.110690005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5113598.9362000003</v>
      </c>
      <c r="E88" s="23">
        <v>183722.11743000001</v>
      </c>
      <c r="F88" s="23">
        <v>1552622.1363299999</v>
      </c>
      <c r="G88" s="23">
        <v>28484.417519999999</v>
      </c>
      <c r="H88" s="23">
        <v>6273.7641000000003</v>
      </c>
      <c r="I88" s="23">
        <v>6884701.37158</v>
      </c>
    </row>
    <row r="89" spans="1:9" x14ac:dyDescent="0.2">
      <c r="A89" s="24"/>
      <c r="B89" s="24"/>
      <c r="C89" s="31" t="s">
        <v>84</v>
      </c>
      <c r="D89" s="25">
        <v>2835616.5279299999</v>
      </c>
      <c r="E89" s="25">
        <v>101878.4381</v>
      </c>
      <c r="F89" s="25">
        <v>711660.79402000003</v>
      </c>
      <c r="G89" s="25">
        <v>15795.3099</v>
      </c>
      <c r="H89" s="25">
        <v>3478.9564500000001</v>
      </c>
      <c r="I89" s="25">
        <v>3668430.0263999999</v>
      </c>
    </row>
    <row r="90" spans="1:9" x14ac:dyDescent="0.2">
      <c r="A90" s="24"/>
      <c r="B90" s="24"/>
      <c r="C90" s="26" t="s">
        <v>85</v>
      </c>
      <c r="D90" s="23">
        <v>3063413.4250600003</v>
      </c>
      <c r="E90" s="23">
        <v>110062.75776000001</v>
      </c>
      <c r="F90" s="23">
        <v>466703.89867000002</v>
      </c>
      <c r="G90" s="23">
        <v>17064.213179999999</v>
      </c>
      <c r="H90" s="23">
        <v>3758.4355700000001</v>
      </c>
      <c r="I90" s="23">
        <v>3661002.7302400004</v>
      </c>
    </row>
    <row r="91" spans="1:9" x14ac:dyDescent="0.2">
      <c r="A91" s="24"/>
      <c r="B91" s="24"/>
      <c r="C91" s="31" t="s">
        <v>86</v>
      </c>
      <c r="D91" s="25">
        <v>6044894.9454399999</v>
      </c>
      <c r="E91" s="25">
        <v>217181.85429000002</v>
      </c>
      <c r="F91" s="25">
        <v>918960.98785000003</v>
      </c>
      <c r="G91" s="25">
        <v>33672.041120000002</v>
      </c>
      <c r="H91" s="25">
        <v>7416.3511500000004</v>
      </c>
      <c r="I91" s="25">
        <v>7222126.17985</v>
      </c>
    </row>
    <row r="92" spans="1:9" x14ac:dyDescent="0.2">
      <c r="A92" s="24"/>
      <c r="B92" s="24"/>
      <c r="C92" s="26" t="s">
        <v>87</v>
      </c>
      <c r="D92" s="23">
        <v>3713312.4768499997</v>
      </c>
      <c r="E92" s="23">
        <v>133412.42429</v>
      </c>
      <c r="F92" s="23">
        <v>870067.89003999997</v>
      </c>
      <c r="G92" s="23">
        <v>20684.36362</v>
      </c>
      <c r="H92" s="23">
        <v>4555.7827399999996</v>
      </c>
      <c r="I92" s="23">
        <v>4742032.9375399994</v>
      </c>
    </row>
    <row r="93" spans="1:9" x14ac:dyDescent="0.2">
      <c r="A93" s="24"/>
      <c r="B93" s="24"/>
      <c r="C93" s="31" t="s">
        <v>88</v>
      </c>
      <c r="D93" s="25">
        <v>3358213.7568299999</v>
      </c>
      <c r="E93" s="25">
        <v>120654.38644</v>
      </c>
      <c r="F93" s="25">
        <v>1111863.5188</v>
      </c>
      <c r="G93" s="25">
        <v>18706.347519999999</v>
      </c>
      <c r="H93" s="25">
        <v>4120.1197599999996</v>
      </c>
      <c r="I93" s="25">
        <v>4613558.1293500001</v>
      </c>
    </row>
    <row r="94" spans="1:9" ht="15" x14ac:dyDescent="0.25">
      <c r="A94" s="24"/>
      <c r="B94" s="24"/>
      <c r="C94" s="27" t="s">
        <v>89</v>
      </c>
      <c r="D94" s="28">
        <v>24129050.068309996</v>
      </c>
      <c r="E94" s="28">
        <v>866911.97831000003</v>
      </c>
      <c r="F94" s="28">
        <v>5631879.2257099999</v>
      </c>
      <c r="G94" s="28">
        <v>134406.69286000001</v>
      </c>
      <c r="H94" s="28">
        <v>29603.409769999998</v>
      </c>
      <c r="I94" s="28">
        <v>30791851.374959998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2273178.6926500001</v>
      </c>
      <c r="E97" s="23">
        <v>81671.090729999996</v>
      </c>
      <c r="F97" s="23">
        <v>240321.46982999999</v>
      </c>
      <c r="G97" s="23">
        <v>12662.34708</v>
      </c>
      <c r="H97" s="23">
        <v>2788.9135700000002</v>
      </c>
      <c r="I97" s="23">
        <v>2610622.5138599998</v>
      </c>
    </row>
    <row r="98" spans="1:9" x14ac:dyDescent="0.2">
      <c r="A98" s="24"/>
      <c r="B98" s="24"/>
      <c r="C98" s="31" t="s">
        <v>92</v>
      </c>
      <c r="D98" s="25">
        <v>2511053.31483</v>
      </c>
      <c r="E98" s="25">
        <v>90217.484339999995</v>
      </c>
      <c r="F98" s="25">
        <v>548913.10227000003</v>
      </c>
      <c r="G98" s="25">
        <v>13987.38658</v>
      </c>
      <c r="H98" s="25">
        <v>3080.7568299999998</v>
      </c>
      <c r="I98" s="25">
        <v>3167252.0448500002</v>
      </c>
    </row>
    <row r="99" spans="1:9" x14ac:dyDescent="0.2">
      <c r="A99" s="24"/>
      <c r="B99" s="24"/>
      <c r="C99" s="26" t="s">
        <v>93</v>
      </c>
      <c r="D99" s="23">
        <v>2677564.2066600001</v>
      </c>
      <c r="E99" s="23">
        <v>96199.911590000003</v>
      </c>
      <c r="F99" s="23">
        <v>495564.75326000003</v>
      </c>
      <c r="G99" s="23">
        <v>14914.90674</v>
      </c>
      <c r="H99" s="23">
        <v>3285.0454599999998</v>
      </c>
      <c r="I99" s="23">
        <v>3287528.8237100006</v>
      </c>
    </row>
    <row r="100" spans="1:9" ht="15" x14ac:dyDescent="0.25">
      <c r="A100" s="21"/>
      <c r="B100" s="21"/>
      <c r="C100" s="27" t="s">
        <v>94</v>
      </c>
      <c r="D100" s="28">
        <v>7461796.2141399998</v>
      </c>
      <c r="E100" s="28">
        <v>268088.48666</v>
      </c>
      <c r="F100" s="28">
        <v>1284799.3253600001</v>
      </c>
      <c r="G100" s="28">
        <v>41564.640399999997</v>
      </c>
      <c r="H100" s="28">
        <v>9154.7158600000002</v>
      </c>
      <c r="I100" s="28">
        <v>9065403.3824199997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4114029.6989400005</v>
      </c>
      <c r="E103" s="23">
        <v>147809.45023000002</v>
      </c>
      <c r="F103" s="23">
        <v>770135.95487000002</v>
      </c>
      <c r="G103" s="23">
        <v>22916.489699999998</v>
      </c>
      <c r="H103" s="23">
        <v>5047.4140900000002</v>
      </c>
      <c r="I103" s="23">
        <v>5059939.0078300005</v>
      </c>
    </row>
    <row r="104" spans="1:9" x14ac:dyDescent="0.2">
      <c r="A104" s="24"/>
      <c r="B104" s="24"/>
      <c r="C104" s="31" t="s">
        <v>97</v>
      </c>
      <c r="D104" s="25">
        <v>5114378.2802600004</v>
      </c>
      <c r="E104" s="25">
        <v>183750.11781999998</v>
      </c>
      <c r="F104" s="25">
        <v>967985.13333999994</v>
      </c>
      <c r="G104" s="25">
        <v>28488.758720000002</v>
      </c>
      <c r="H104" s="25">
        <v>6274.7202600000001</v>
      </c>
      <c r="I104" s="25">
        <v>6300877.010400001</v>
      </c>
    </row>
    <row r="105" spans="1:9" x14ac:dyDescent="0.2">
      <c r="A105" s="24"/>
      <c r="B105" s="24"/>
      <c r="C105" s="26" t="s">
        <v>98</v>
      </c>
      <c r="D105" s="23">
        <v>4459279.1223399993</v>
      </c>
      <c r="E105" s="23">
        <v>160213.62113000001</v>
      </c>
      <c r="F105" s="23">
        <v>1059710.88114</v>
      </c>
      <c r="G105" s="23">
        <v>24839.642</v>
      </c>
      <c r="H105" s="23">
        <v>5470.9931900000001</v>
      </c>
      <c r="I105" s="23">
        <v>5709514.2597999992</v>
      </c>
    </row>
    <row r="106" spans="1:9" x14ac:dyDescent="0.2">
      <c r="A106" s="24"/>
      <c r="B106" s="24"/>
      <c r="C106" s="31" t="s">
        <v>99</v>
      </c>
      <c r="D106" s="25">
        <v>4268951.2069600001</v>
      </c>
      <c r="E106" s="25">
        <v>153375.49244</v>
      </c>
      <c r="F106" s="25">
        <v>818275.60100000002</v>
      </c>
      <c r="G106" s="25">
        <v>23779.4532</v>
      </c>
      <c r="H106" s="25">
        <v>5237.4839599999996</v>
      </c>
      <c r="I106" s="25">
        <v>5269619.2375600003</v>
      </c>
    </row>
    <row r="107" spans="1:9" x14ac:dyDescent="0.2">
      <c r="A107" s="24"/>
      <c r="B107" s="24"/>
      <c r="C107" s="26" t="s">
        <v>100</v>
      </c>
      <c r="D107" s="23">
        <v>6035052.3673099997</v>
      </c>
      <c r="E107" s="23">
        <v>216828.22872000001</v>
      </c>
      <c r="F107" s="23">
        <v>1076958.5985999999</v>
      </c>
      <c r="G107" s="23">
        <v>33617.214720000004</v>
      </c>
      <c r="H107" s="23">
        <v>7404.2754999999997</v>
      </c>
      <c r="I107" s="23">
        <v>7369860.6848499998</v>
      </c>
    </row>
    <row r="108" spans="1:9" x14ac:dyDescent="0.2">
      <c r="A108" s="24"/>
      <c r="B108" s="24"/>
      <c r="C108" s="31" t="s">
        <v>101</v>
      </c>
      <c r="D108" s="25">
        <v>8133133.9463799996</v>
      </c>
      <c r="E108" s="25">
        <v>292208.40520000004</v>
      </c>
      <c r="F108" s="25">
        <v>2412600.1948099998</v>
      </c>
      <c r="G108" s="25">
        <v>45304.215839999997</v>
      </c>
      <c r="H108" s="25">
        <v>9978.3666900000007</v>
      </c>
      <c r="I108" s="25">
        <v>10893225.12892</v>
      </c>
    </row>
    <row r="109" spans="1:9" x14ac:dyDescent="0.2">
      <c r="A109" s="24"/>
      <c r="B109" s="24"/>
      <c r="C109" s="26" t="s">
        <v>102</v>
      </c>
      <c r="D109" s="23">
        <v>7004422.0218000002</v>
      </c>
      <c r="E109" s="23">
        <v>251655.88098000002</v>
      </c>
      <c r="F109" s="23">
        <v>1235693.2888199999</v>
      </c>
      <c r="G109" s="23">
        <v>39016.920980000003</v>
      </c>
      <c r="H109" s="23">
        <v>8593.5742900000005</v>
      </c>
      <c r="I109" s="23">
        <v>8539381.6868700013</v>
      </c>
    </row>
    <row r="110" spans="1:9" x14ac:dyDescent="0.2">
      <c r="A110" s="24"/>
      <c r="B110" s="24"/>
      <c r="C110" s="31" t="s">
        <v>103</v>
      </c>
      <c r="D110" s="25">
        <v>2662192.3167099999</v>
      </c>
      <c r="E110" s="25">
        <v>95647.628120000008</v>
      </c>
      <c r="F110" s="25">
        <v>251754.43263</v>
      </c>
      <c r="G110" s="25">
        <v>14829.280280000001</v>
      </c>
      <c r="H110" s="25">
        <v>3266.1860200000001</v>
      </c>
      <c r="I110" s="25">
        <v>3027689.8437600001</v>
      </c>
    </row>
    <row r="111" spans="1:9" x14ac:dyDescent="0.2">
      <c r="A111" s="24"/>
      <c r="B111" s="24"/>
      <c r="C111" s="26" t="s">
        <v>104</v>
      </c>
      <c r="D111" s="23">
        <v>10368427.11131</v>
      </c>
      <c r="E111" s="23">
        <v>372518.33927</v>
      </c>
      <c r="F111" s="23">
        <v>1959900.8459600001</v>
      </c>
      <c r="G111" s="23">
        <v>57755.530400000003</v>
      </c>
      <c r="H111" s="23">
        <v>12720.79982</v>
      </c>
      <c r="I111" s="23">
        <v>12771322.62676</v>
      </c>
    </row>
    <row r="112" spans="1:9" ht="15" x14ac:dyDescent="0.25">
      <c r="A112" s="24"/>
      <c r="B112" s="24"/>
      <c r="C112" s="27" t="s">
        <v>105</v>
      </c>
      <c r="D112" s="28">
        <v>52159866.072009996</v>
      </c>
      <c r="E112" s="28">
        <v>1874007.1639099997</v>
      </c>
      <c r="F112" s="28">
        <v>10553014.931170002</v>
      </c>
      <c r="G112" s="28">
        <v>290547.50584</v>
      </c>
      <c r="H112" s="28">
        <v>63993.813820000003</v>
      </c>
      <c r="I112" s="28">
        <v>64941429.486749999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3402414.6589299999</v>
      </c>
      <c r="E115" s="23">
        <v>122242.44281000001</v>
      </c>
      <c r="F115" s="23">
        <v>639050.03567000001</v>
      </c>
      <c r="G115" s="23">
        <v>18952.561020000001</v>
      </c>
      <c r="H115" s="23">
        <v>4174.3489</v>
      </c>
      <c r="I115" s="23">
        <v>4186834.04733</v>
      </c>
    </row>
    <row r="116" spans="1:9" x14ac:dyDescent="0.2">
      <c r="A116" s="24"/>
      <c r="B116" s="24"/>
      <c r="C116" s="31" t="s">
        <v>108</v>
      </c>
      <c r="D116" s="25">
        <v>2766443.0231599999</v>
      </c>
      <c r="E116" s="25">
        <v>99393.162490000002</v>
      </c>
      <c r="F116" s="25">
        <v>571172.97609999997</v>
      </c>
      <c r="G116" s="25">
        <v>15409.99084</v>
      </c>
      <c r="H116" s="25">
        <v>3394.0889699999998</v>
      </c>
      <c r="I116" s="25">
        <v>3455813.24156</v>
      </c>
    </row>
    <row r="117" spans="1:9" x14ac:dyDescent="0.2">
      <c r="A117" s="24"/>
      <c r="B117" s="24"/>
      <c r="C117" s="26" t="s">
        <v>109</v>
      </c>
      <c r="D117" s="23">
        <v>3576275.5715600001</v>
      </c>
      <c r="E117" s="23">
        <v>128488.94266</v>
      </c>
      <c r="F117" s="23">
        <v>699081.25650000002</v>
      </c>
      <c r="G117" s="23">
        <v>19921.0232</v>
      </c>
      <c r="H117" s="23">
        <v>4387.6551099999997</v>
      </c>
      <c r="I117" s="23">
        <v>4428154.4490299998</v>
      </c>
    </row>
    <row r="118" spans="1:9" x14ac:dyDescent="0.2">
      <c r="A118" s="24"/>
      <c r="B118" s="24"/>
      <c r="C118" s="31" t="s">
        <v>110</v>
      </c>
      <c r="D118" s="25">
        <v>2688663.1411899999</v>
      </c>
      <c r="E118" s="25">
        <v>96598.675709999996</v>
      </c>
      <c r="F118" s="25">
        <v>456777.85921999998</v>
      </c>
      <c r="G118" s="25">
        <v>14976.73144</v>
      </c>
      <c r="H118" s="25">
        <v>3298.6624999999999</v>
      </c>
      <c r="I118" s="25">
        <v>3260315.0700599998</v>
      </c>
    </row>
    <row r="119" spans="1:9" x14ac:dyDescent="0.2">
      <c r="A119" s="24"/>
      <c r="B119" s="24"/>
      <c r="C119" s="26" t="s">
        <v>111</v>
      </c>
      <c r="D119" s="23">
        <v>3695233.0381</v>
      </c>
      <c r="E119" s="23">
        <v>132762.86361999999</v>
      </c>
      <c r="F119" s="23">
        <v>572024.72103999997</v>
      </c>
      <c r="G119" s="23">
        <v>20583.655220000001</v>
      </c>
      <c r="H119" s="23">
        <v>4533.6014699999996</v>
      </c>
      <c r="I119" s="23">
        <v>4425137.8794499999</v>
      </c>
    </row>
    <row r="120" spans="1:9" x14ac:dyDescent="0.2">
      <c r="A120" s="24"/>
      <c r="B120" s="24"/>
      <c r="C120" s="31" t="s">
        <v>112</v>
      </c>
      <c r="D120" s="25">
        <v>3416140.5204499997</v>
      </c>
      <c r="E120" s="25">
        <v>122735.58752999999</v>
      </c>
      <c r="F120" s="25">
        <v>688598.32189000002</v>
      </c>
      <c r="G120" s="25">
        <v>19029.01856</v>
      </c>
      <c r="H120" s="25">
        <v>4191.1888600000002</v>
      </c>
      <c r="I120" s="25">
        <v>4250694.63729</v>
      </c>
    </row>
    <row r="121" spans="1:9" ht="15" x14ac:dyDescent="0.25">
      <c r="A121" s="21"/>
      <c r="B121" s="21"/>
      <c r="C121" s="26" t="s">
        <v>113</v>
      </c>
      <c r="D121" s="23">
        <v>2395844.7620100002</v>
      </c>
      <c r="E121" s="23">
        <v>86078.2549</v>
      </c>
      <c r="F121" s="23">
        <v>319844.42093000002</v>
      </c>
      <c r="G121" s="23">
        <v>13345.637220000001</v>
      </c>
      <c r="H121" s="23">
        <v>2939.4099299999998</v>
      </c>
      <c r="I121" s="23">
        <v>2818052.4849900003</v>
      </c>
    </row>
    <row r="122" spans="1:9" x14ac:dyDescent="0.2">
      <c r="A122" s="24"/>
      <c r="B122" s="24"/>
      <c r="C122" s="31" t="s">
        <v>114</v>
      </c>
      <c r="D122" s="25">
        <v>4793301.9600299997</v>
      </c>
      <c r="E122" s="25">
        <v>172214.44164</v>
      </c>
      <c r="F122" s="25">
        <v>951671.05186000001</v>
      </c>
      <c r="G122" s="25">
        <v>26700.258519999999</v>
      </c>
      <c r="H122" s="25">
        <v>5880.7986199999996</v>
      </c>
      <c r="I122" s="25">
        <v>5949768.5106699988</v>
      </c>
    </row>
    <row r="123" spans="1:9" ht="15" x14ac:dyDescent="0.25">
      <c r="A123" s="21"/>
      <c r="B123" s="21"/>
      <c r="C123" s="27" t="s">
        <v>115</v>
      </c>
      <c r="D123" s="28">
        <v>26734316.67543</v>
      </c>
      <c r="E123" s="28">
        <v>960514.37135999987</v>
      </c>
      <c r="F123" s="28">
        <v>4898220.6432100004</v>
      </c>
      <c r="G123" s="28">
        <v>148918.87602</v>
      </c>
      <c r="H123" s="28">
        <v>32799.754360000006</v>
      </c>
      <c r="I123" s="28">
        <v>32774770.320380002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2574757.9741400001</v>
      </c>
      <c r="E126" s="23">
        <v>92506.2745</v>
      </c>
      <c r="F126" s="23">
        <v>527701.51991000003</v>
      </c>
      <c r="G126" s="23">
        <v>14342.24238</v>
      </c>
      <c r="H126" s="23">
        <v>3158.9146999999998</v>
      </c>
      <c r="I126" s="23">
        <v>3212466.9256300004</v>
      </c>
    </row>
    <row r="127" spans="1:9" ht="15" x14ac:dyDescent="0.25">
      <c r="A127" s="21"/>
      <c r="B127" s="21"/>
      <c r="C127" s="31" t="s">
        <v>118</v>
      </c>
      <c r="D127" s="25">
        <v>3050950.6384100001</v>
      </c>
      <c r="E127" s="25">
        <v>109614.99296999999</v>
      </c>
      <c r="F127" s="25">
        <v>665519.46754999994</v>
      </c>
      <c r="G127" s="25">
        <v>16994.791379999999</v>
      </c>
      <c r="H127" s="25">
        <v>3743.1452399999998</v>
      </c>
      <c r="I127" s="25">
        <v>3846823.0355500001</v>
      </c>
    </row>
    <row r="128" spans="1:9" x14ac:dyDescent="0.2">
      <c r="A128" s="24"/>
      <c r="B128" s="24"/>
      <c r="C128" s="26" t="s">
        <v>119</v>
      </c>
      <c r="D128" s="23">
        <v>6153888.9011500003</v>
      </c>
      <c r="E128" s="23">
        <v>221097.80478999997</v>
      </c>
      <c r="F128" s="23">
        <v>1318262.8410499999</v>
      </c>
      <c r="G128" s="23">
        <v>34279.173119999999</v>
      </c>
      <c r="H128" s="23">
        <v>7550.0734899999998</v>
      </c>
      <c r="I128" s="23">
        <v>7735078.7936000014</v>
      </c>
    </row>
    <row r="129" spans="1:9" ht="15" x14ac:dyDescent="0.25">
      <c r="A129" s="21"/>
      <c r="B129" s="21"/>
      <c r="C129" s="31" t="s">
        <v>120</v>
      </c>
      <c r="D129" s="25">
        <v>2933189.0619000001</v>
      </c>
      <c r="E129" s="25">
        <v>105384.03813</v>
      </c>
      <c r="F129" s="25">
        <v>578347.24421999999</v>
      </c>
      <c r="G129" s="25">
        <v>16338.82086</v>
      </c>
      <c r="H129" s="25">
        <v>3598.6660999999999</v>
      </c>
      <c r="I129" s="25">
        <v>3636857.83121</v>
      </c>
    </row>
    <row r="130" spans="1:9" x14ac:dyDescent="0.2">
      <c r="A130" s="24"/>
      <c r="B130" s="24"/>
      <c r="C130" s="26" t="s">
        <v>121</v>
      </c>
      <c r="D130" s="23">
        <v>2600362.1142600002</v>
      </c>
      <c r="E130" s="23">
        <v>93426.18372999999</v>
      </c>
      <c r="F130" s="23">
        <v>513336.61145999999</v>
      </c>
      <c r="G130" s="23">
        <v>14484.865820000001</v>
      </c>
      <c r="H130" s="23">
        <v>3190.3278700000001</v>
      </c>
      <c r="I130" s="23">
        <v>3224800.1031400003</v>
      </c>
    </row>
    <row r="131" spans="1:9" ht="15" x14ac:dyDescent="0.25">
      <c r="A131" s="21"/>
      <c r="B131" s="21"/>
      <c r="C131" s="31" t="s">
        <v>122</v>
      </c>
      <c r="D131" s="25">
        <v>3481061.2252500001</v>
      </c>
      <c r="E131" s="25">
        <v>125068.06795</v>
      </c>
      <c r="F131" s="25">
        <v>707483.99039000005</v>
      </c>
      <c r="G131" s="25">
        <v>19390.648120000002</v>
      </c>
      <c r="H131" s="25">
        <v>4270.8386799999998</v>
      </c>
      <c r="I131" s="25">
        <v>4337274.7703900002</v>
      </c>
    </row>
    <row r="132" spans="1:9" x14ac:dyDescent="0.2">
      <c r="A132" s="24"/>
      <c r="B132" s="24"/>
      <c r="C132" s="26" t="s">
        <v>123</v>
      </c>
      <c r="D132" s="23">
        <v>4617781.5820000004</v>
      </c>
      <c r="E132" s="23">
        <v>165908.32027999999</v>
      </c>
      <c r="F132" s="23">
        <v>906823.71</v>
      </c>
      <c r="G132" s="23">
        <v>25722.55258</v>
      </c>
      <c r="H132" s="23">
        <v>5665.4564499999997</v>
      </c>
      <c r="I132" s="23">
        <v>5721901.6213100003</v>
      </c>
    </row>
    <row r="133" spans="1:9" x14ac:dyDescent="0.2">
      <c r="A133" s="24"/>
      <c r="B133" s="24"/>
      <c r="C133" s="31" t="s">
        <v>124</v>
      </c>
      <c r="D133" s="25">
        <v>3138002.0274200002</v>
      </c>
      <c r="E133" s="25">
        <v>112742.58778999999</v>
      </c>
      <c r="F133" s="25">
        <v>611057.29822999996</v>
      </c>
      <c r="G133" s="25">
        <v>17479.696100000001</v>
      </c>
      <c r="H133" s="25">
        <v>3849.9467199999999</v>
      </c>
      <c r="I133" s="25">
        <v>3883131.5562599995</v>
      </c>
    </row>
    <row r="134" spans="1:9" x14ac:dyDescent="0.2">
      <c r="A134" s="24"/>
      <c r="B134" s="24"/>
      <c r="C134" s="26" t="s">
        <v>125</v>
      </c>
      <c r="D134" s="23">
        <v>3409381.7261800002</v>
      </c>
      <c r="E134" s="23">
        <v>122492.75659999999</v>
      </c>
      <c r="F134" s="23">
        <v>618100.52867000003</v>
      </c>
      <c r="G134" s="23">
        <v>18991.369859999999</v>
      </c>
      <c r="H134" s="23">
        <v>4182.8966399999999</v>
      </c>
      <c r="I134" s="23">
        <v>4173149.27795</v>
      </c>
    </row>
    <row r="135" spans="1:9" x14ac:dyDescent="0.2">
      <c r="A135" s="24"/>
      <c r="B135" s="24"/>
      <c r="C135" s="31" t="s">
        <v>126</v>
      </c>
      <c r="D135" s="25">
        <v>3880448.1876400001</v>
      </c>
      <c r="E135" s="25">
        <v>139417.30012</v>
      </c>
      <c r="F135" s="25">
        <v>722962.71915000002</v>
      </c>
      <c r="G135" s="25">
        <v>21615.364239999999</v>
      </c>
      <c r="H135" s="25">
        <v>4760.8379599999998</v>
      </c>
      <c r="I135" s="25">
        <v>4769204.4091100004</v>
      </c>
    </row>
    <row r="136" spans="1:9" x14ac:dyDescent="0.2">
      <c r="A136" s="24"/>
      <c r="B136" s="24"/>
      <c r="C136" s="26" t="s">
        <v>127</v>
      </c>
      <c r="D136" s="23">
        <v>3245524.63528</v>
      </c>
      <c r="E136" s="23">
        <v>116605.67548999999</v>
      </c>
      <c r="F136" s="23">
        <v>677198.11351000005</v>
      </c>
      <c r="G136" s="23">
        <v>18078.63222</v>
      </c>
      <c r="H136" s="23">
        <v>3981.8638999999998</v>
      </c>
      <c r="I136" s="23">
        <v>4061388.9204000002</v>
      </c>
    </row>
    <row r="137" spans="1:9" x14ac:dyDescent="0.2">
      <c r="A137" s="24"/>
      <c r="B137" s="24"/>
      <c r="C137" s="31" t="s">
        <v>128</v>
      </c>
      <c r="D137" s="25">
        <v>3076554.7785299998</v>
      </c>
      <c r="E137" s="25">
        <v>110534.9022</v>
      </c>
      <c r="F137" s="25">
        <v>580476.59155999997</v>
      </c>
      <c r="G137" s="25">
        <v>17137.414820000002</v>
      </c>
      <c r="H137" s="25">
        <v>3774.5584100000001</v>
      </c>
      <c r="I137" s="25">
        <v>3788478.2455199999</v>
      </c>
    </row>
    <row r="138" spans="1:9" x14ac:dyDescent="0.2">
      <c r="A138" s="24"/>
      <c r="B138" s="24"/>
      <c r="C138" s="26" t="s">
        <v>129</v>
      </c>
      <c r="D138" s="23">
        <v>2569638.4898100002</v>
      </c>
      <c r="E138" s="23">
        <v>92322.340930000006</v>
      </c>
      <c r="F138" s="23">
        <v>550256.23352000001</v>
      </c>
      <c r="G138" s="23">
        <v>14313.725179999999</v>
      </c>
      <c r="H138" s="23">
        <v>3152.6337199999998</v>
      </c>
      <c r="I138" s="23">
        <v>3229683.4231600002</v>
      </c>
    </row>
    <row r="139" spans="1:9" ht="15" x14ac:dyDescent="0.25">
      <c r="A139" s="21"/>
      <c r="B139" s="21"/>
      <c r="C139" s="31" t="s">
        <v>130</v>
      </c>
      <c r="D139" s="25">
        <v>2697652.47193</v>
      </c>
      <c r="E139" s="25">
        <v>96921.645669999998</v>
      </c>
      <c r="F139" s="25">
        <v>314848.63679000002</v>
      </c>
      <c r="G139" s="25">
        <v>15026.804959999999</v>
      </c>
      <c r="H139" s="25">
        <v>3309.6913199999999</v>
      </c>
      <c r="I139" s="25">
        <v>3127759.25067</v>
      </c>
    </row>
    <row r="140" spans="1:9" x14ac:dyDescent="0.2">
      <c r="A140" s="24"/>
      <c r="B140" s="24"/>
      <c r="C140" s="26" t="s">
        <v>131</v>
      </c>
      <c r="D140" s="23">
        <v>2364825.5242900001</v>
      </c>
      <c r="E140" s="23">
        <v>84963.791270000002</v>
      </c>
      <c r="F140" s="23">
        <v>491387.94962999999</v>
      </c>
      <c r="G140" s="23">
        <v>13172.849920000001</v>
      </c>
      <c r="H140" s="23">
        <v>2901.3530900000001</v>
      </c>
      <c r="I140" s="23">
        <v>2957251.4682</v>
      </c>
    </row>
    <row r="141" spans="1:9" ht="15" x14ac:dyDescent="0.25">
      <c r="A141" s="21"/>
      <c r="B141" s="21"/>
      <c r="C141" s="31" t="s">
        <v>132</v>
      </c>
      <c r="D141" s="25">
        <v>2354586.5556299998</v>
      </c>
      <c r="E141" s="25">
        <v>84595.924140000003</v>
      </c>
      <c r="F141" s="25">
        <v>329442.86618000001</v>
      </c>
      <c r="G141" s="25">
        <v>13115.81552</v>
      </c>
      <c r="H141" s="25">
        <v>2888.7911199999999</v>
      </c>
      <c r="I141" s="25">
        <v>2784629.9525899999</v>
      </c>
    </row>
    <row r="142" spans="1:9" x14ac:dyDescent="0.2">
      <c r="A142" s="24"/>
      <c r="B142" s="24"/>
      <c r="C142" s="26" t="s">
        <v>133</v>
      </c>
      <c r="D142" s="23">
        <v>2784697.1424699998</v>
      </c>
      <c r="E142" s="23">
        <v>100048.99909999999</v>
      </c>
      <c r="F142" s="23">
        <v>497792.37385999999</v>
      </c>
      <c r="G142" s="23">
        <v>15511.672259999999</v>
      </c>
      <c r="H142" s="23">
        <v>3416.4845500000001</v>
      </c>
      <c r="I142" s="23">
        <v>3401466.6722400002</v>
      </c>
    </row>
    <row r="143" spans="1:9" ht="15" x14ac:dyDescent="0.25">
      <c r="A143" s="24"/>
      <c r="B143" s="24"/>
      <c r="C143" s="27" t="s">
        <v>134</v>
      </c>
      <c r="D143" s="28">
        <v>54933303.036290005</v>
      </c>
      <c r="E143" s="28">
        <v>1973651.6056599999</v>
      </c>
      <c r="F143" s="28">
        <v>10610998.69568</v>
      </c>
      <c r="G143" s="28">
        <v>305996.43934000004</v>
      </c>
      <c r="H143" s="28">
        <v>67396.479959999982</v>
      </c>
      <c r="I143" s="28">
        <v>67891346.256929994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3568300.7318000002</v>
      </c>
      <c r="E146" s="23">
        <v>128202.42147</v>
      </c>
      <c r="F146" s="23">
        <v>668451.41319999995</v>
      </c>
      <c r="G146" s="23">
        <v>19876.600740000002</v>
      </c>
      <c r="H146" s="23">
        <v>4377.8709500000004</v>
      </c>
      <c r="I146" s="23">
        <v>4389209.03816</v>
      </c>
    </row>
    <row r="147" spans="1:9" x14ac:dyDescent="0.2">
      <c r="A147" s="24"/>
      <c r="B147" s="24"/>
      <c r="C147" s="31" t="s">
        <v>137</v>
      </c>
      <c r="D147" s="25">
        <v>3027523.2868999997</v>
      </c>
      <c r="E147" s="25">
        <v>108773.29171999999</v>
      </c>
      <c r="F147" s="25">
        <v>560853.83360000001</v>
      </c>
      <c r="G147" s="25">
        <v>16864.29336</v>
      </c>
      <c r="H147" s="25">
        <v>3714.4027299999998</v>
      </c>
      <c r="I147" s="25">
        <v>3717729.10831</v>
      </c>
    </row>
    <row r="148" spans="1:9" x14ac:dyDescent="0.2">
      <c r="A148" s="24"/>
      <c r="B148" s="24"/>
      <c r="C148" s="26" t="s">
        <v>138</v>
      </c>
      <c r="D148" s="23">
        <v>2918274.0288300002</v>
      </c>
      <c r="E148" s="23">
        <v>104848.16868</v>
      </c>
      <c r="F148" s="23">
        <v>590992.29058999999</v>
      </c>
      <c r="G148" s="23">
        <v>16255.739240000001</v>
      </c>
      <c r="H148" s="23">
        <v>3580.3671599999998</v>
      </c>
      <c r="I148" s="23">
        <v>3633950.5945000001</v>
      </c>
    </row>
    <row r="149" spans="1:9" x14ac:dyDescent="0.2">
      <c r="A149" s="24"/>
      <c r="B149" s="24"/>
      <c r="C149" s="31" t="s">
        <v>139</v>
      </c>
      <c r="D149" s="25">
        <v>5786025.0627199998</v>
      </c>
      <c r="E149" s="25">
        <v>207881.13993999999</v>
      </c>
      <c r="F149" s="25">
        <v>694953.59950000001</v>
      </c>
      <c r="G149" s="25">
        <v>32230.05114</v>
      </c>
      <c r="H149" s="25">
        <v>7098.7492599999996</v>
      </c>
      <c r="I149" s="25">
        <v>6728188.6025600005</v>
      </c>
    </row>
    <row r="150" spans="1:9" x14ac:dyDescent="0.2">
      <c r="A150" s="24"/>
      <c r="B150" s="24"/>
      <c r="C150" s="26" t="s">
        <v>140</v>
      </c>
      <c r="D150" s="23">
        <v>3196855.9417500002</v>
      </c>
      <c r="E150" s="23">
        <v>114857.09968</v>
      </c>
      <c r="F150" s="23">
        <v>654938.23968</v>
      </c>
      <c r="G150" s="23">
        <v>17807.53168</v>
      </c>
      <c r="H150" s="23">
        <v>3922.1533199999999</v>
      </c>
      <c r="I150" s="23">
        <v>3988380.9661100004</v>
      </c>
    </row>
    <row r="151" spans="1:9" x14ac:dyDescent="0.2">
      <c r="A151" s="24"/>
      <c r="B151" s="24"/>
      <c r="C151" s="31" t="s">
        <v>141</v>
      </c>
      <c r="D151" s="25">
        <v>3535521.2514399998</v>
      </c>
      <c r="E151" s="25">
        <v>127024.71559000001</v>
      </c>
      <c r="F151" s="25">
        <v>665568.60418000002</v>
      </c>
      <c r="G151" s="25">
        <v>19694.008300000001</v>
      </c>
      <c r="H151" s="25">
        <v>4337.6545100000003</v>
      </c>
      <c r="I151" s="25">
        <v>4352146.2340199994</v>
      </c>
    </row>
    <row r="152" spans="1:9" x14ac:dyDescent="0.2">
      <c r="A152" s="24"/>
      <c r="B152" s="24"/>
      <c r="C152" s="26" t="s">
        <v>142</v>
      </c>
      <c r="D152" s="23">
        <v>2951053.5091900001</v>
      </c>
      <c r="E152" s="23">
        <v>106025.87456</v>
      </c>
      <c r="F152" s="23">
        <v>730251.63274000003</v>
      </c>
      <c r="G152" s="23">
        <v>16438.331679999999</v>
      </c>
      <c r="H152" s="23">
        <v>3620.5835999999999</v>
      </c>
      <c r="I152" s="23">
        <v>3807389.9317700001</v>
      </c>
    </row>
    <row r="153" spans="1:9" x14ac:dyDescent="0.2">
      <c r="A153" s="24"/>
      <c r="B153" s="24"/>
      <c r="C153" s="31" t="s">
        <v>143</v>
      </c>
      <c r="D153" s="25">
        <v>5786025.0627199998</v>
      </c>
      <c r="E153" s="25">
        <v>207881.13993999999</v>
      </c>
      <c r="F153" s="25">
        <v>1021202.44467</v>
      </c>
      <c r="G153" s="25">
        <v>32230.05114</v>
      </c>
      <c r="H153" s="25">
        <v>7098.7492599999996</v>
      </c>
      <c r="I153" s="25">
        <v>7054437.4477300001</v>
      </c>
    </row>
    <row r="154" spans="1:9" x14ac:dyDescent="0.2">
      <c r="A154" s="24"/>
      <c r="B154" s="24"/>
      <c r="C154" s="26" t="s">
        <v>144</v>
      </c>
      <c r="D154" s="23">
        <v>3628384.1285700002</v>
      </c>
      <c r="E154" s="23">
        <v>130361.10638</v>
      </c>
      <c r="F154" s="23">
        <v>737638.83958999999</v>
      </c>
      <c r="G154" s="23">
        <v>20211.284919999998</v>
      </c>
      <c r="H154" s="23">
        <v>4451.5859799999998</v>
      </c>
      <c r="I154" s="23">
        <v>4521046.9454399999</v>
      </c>
    </row>
    <row r="155" spans="1:9" x14ac:dyDescent="0.2">
      <c r="A155" s="24"/>
      <c r="B155" s="24"/>
      <c r="C155" s="31" t="s">
        <v>145</v>
      </c>
      <c r="D155" s="25">
        <v>3519134.8705099998</v>
      </c>
      <c r="E155" s="25">
        <v>126435.98334000001</v>
      </c>
      <c r="F155" s="25">
        <v>1163885.1287799999</v>
      </c>
      <c r="G155" s="25">
        <v>19602.730800000001</v>
      </c>
      <c r="H155" s="25">
        <v>4317.5504099999998</v>
      </c>
      <c r="I155" s="25">
        <v>4833376.2638399992</v>
      </c>
    </row>
    <row r="156" spans="1:9" ht="15" x14ac:dyDescent="0.25">
      <c r="A156" s="24"/>
      <c r="B156" s="24"/>
      <c r="C156" s="27" t="s">
        <v>134</v>
      </c>
      <c r="D156" s="28">
        <v>37917097.874430001</v>
      </c>
      <c r="E156" s="28">
        <v>1362290.9413000001</v>
      </c>
      <c r="F156" s="28">
        <v>7488736.0265300004</v>
      </c>
      <c r="G156" s="28">
        <v>211210.62299999999</v>
      </c>
      <c r="H156" s="28">
        <v>46519.667179999989</v>
      </c>
      <c r="I156" s="28">
        <v>47025855.132440001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2369340.3451100001</v>
      </c>
      <c r="E159" s="23">
        <v>85126.000400000004</v>
      </c>
      <c r="F159" s="23">
        <v>414698.67090000003</v>
      </c>
      <c r="G159" s="23">
        <v>13197.998960000001</v>
      </c>
      <c r="H159" s="23">
        <v>2906.8922299999999</v>
      </c>
      <c r="I159" s="23">
        <v>2885269.9075999996</v>
      </c>
    </row>
    <row r="160" spans="1:9" ht="15" x14ac:dyDescent="0.25">
      <c r="A160" s="21"/>
      <c r="B160" s="21"/>
      <c r="C160" s="31" t="s">
        <v>148</v>
      </c>
      <c r="D160" s="25">
        <v>2759267.68291</v>
      </c>
      <c r="E160" s="25">
        <v>99135.365829999995</v>
      </c>
      <c r="F160" s="25">
        <v>579805.02093999996</v>
      </c>
      <c r="G160" s="25">
        <v>15370.021839999999</v>
      </c>
      <c r="H160" s="25">
        <v>3385.2856999999999</v>
      </c>
      <c r="I160" s="25">
        <v>3456963.3772199997</v>
      </c>
    </row>
    <row r="161" spans="1:9" x14ac:dyDescent="0.2">
      <c r="A161" s="24"/>
      <c r="B161" s="24"/>
      <c r="C161" s="26" t="s">
        <v>149</v>
      </c>
      <c r="D161" s="23">
        <v>3016162.33152</v>
      </c>
      <c r="E161" s="23">
        <v>108365.11369</v>
      </c>
      <c r="F161" s="23">
        <v>494549.21622</v>
      </c>
      <c r="G161" s="23">
        <v>16801.009119999999</v>
      </c>
      <c r="H161" s="23">
        <v>3700.4642199999998</v>
      </c>
      <c r="I161" s="23">
        <v>3639578.1347699999</v>
      </c>
    </row>
    <row r="162" spans="1:9" x14ac:dyDescent="0.2">
      <c r="A162" s="24"/>
      <c r="B162" s="24"/>
      <c r="C162" s="31" t="s">
        <v>150</v>
      </c>
      <c r="D162" s="25">
        <v>4488712.7979899999</v>
      </c>
      <c r="E162" s="25">
        <v>161271.11846</v>
      </c>
      <c r="F162" s="25">
        <v>817079.88965000003</v>
      </c>
      <c r="G162" s="25">
        <v>25003.5972</v>
      </c>
      <c r="H162" s="25">
        <v>5507.10473</v>
      </c>
      <c r="I162" s="25">
        <v>5497574.5080299992</v>
      </c>
    </row>
    <row r="163" spans="1:9" ht="15" x14ac:dyDescent="0.25">
      <c r="A163" s="24"/>
      <c r="B163" s="24"/>
      <c r="C163" s="27" t="s">
        <v>151</v>
      </c>
      <c r="D163" s="28">
        <v>12633483.15753</v>
      </c>
      <c r="E163" s="28">
        <v>453897.59837999998</v>
      </c>
      <c r="F163" s="28">
        <v>2306132.7977100001</v>
      </c>
      <c r="G163" s="28">
        <v>70372.627120000005</v>
      </c>
      <c r="H163" s="28">
        <v>15499.746879999999</v>
      </c>
      <c r="I163" s="28">
        <v>15479385.927619999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5441158.5928800004</v>
      </c>
      <c r="E166" s="23">
        <v>195490.72785</v>
      </c>
      <c r="F166" s="23">
        <v>1181722.5058200001</v>
      </c>
      <c r="G166" s="23">
        <v>30309.032019999999</v>
      </c>
      <c r="H166" s="23">
        <v>6675.64</v>
      </c>
      <c r="I166" s="23">
        <v>6855356.4985700008</v>
      </c>
    </row>
    <row r="167" spans="1:9" x14ac:dyDescent="0.2">
      <c r="A167" s="24"/>
      <c r="B167" s="24"/>
      <c r="C167" s="31" t="s">
        <v>154</v>
      </c>
      <c r="D167" s="25">
        <v>4982004.00244</v>
      </c>
      <c r="E167" s="25">
        <v>178994.15574000002</v>
      </c>
      <c r="F167" s="25">
        <v>375928.15906999999</v>
      </c>
      <c r="G167" s="25">
        <v>27751.390660000001</v>
      </c>
      <c r="H167" s="25">
        <v>6112.3131000000003</v>
      </c>
      <c r="I167" s="25">
        <v>5570790.0210100003</v>
      </c>
    </row>
    <row r="168" spans="1:9" x14ac:dyDescent="0.2">
      <c r="A168" s="24"/>
      <c r="B168" s="24"/>
      <c r="C168" s="26" t="s">
        <v>155</v>
      </c>
      <c r="D168" s="23">
        <v>5291228.9180000005</v>
      </c>
      <c r="E168" s="23">
        <v>190104.03294999999</v>
      </c>
      <c r="F168" s="23">
        <v>1018155.84355</v>
      </c>
      <c r="G168" s="23">
        <v>29473.874660000001</v>
      </c>
      <c r="H168" s="23">
        <v>6491.6944999999996</v>
      </c>
      <c r="I168" s="23">
        <v>6535454.3636600012</v>
      </c>
    </row>
    <row r="169" spans="1:9" x14ac:dyDescent="0.2">
      <c r="A169" s="24"/>
      <c r="B169" s="24"/>
      <c r="C169" s="31" t="s">
        <v>156</v>
      </c>
      <c r="D169" s="25">
        <v>5305290.7037000004</v>
      </c>
      <c r="E169" s="25">
        <v>190609.24679999999</v>
      </c>
      <c r="F169" s="25">
        <v>1150846.96936</v>
      </c>
      <c r="G169" s="25">
        <v>29552.203399999999</v>
      </c>
      <c r="H169" s="25">
        <v>6508.94661</v>
      </c>
      <c r="I169" s="25">
        <v>6682808.0698699998</v>
      </c>
    </row>
    <row r="170" spans="1:9" x14ac:dyDescent="0.2">
      <c r="A170" s="24"/>
      <c r="B170" s="24"/>
      <c r="C170" s="26" t="s">
        <v>157</v>
      </c>
      <c r="D170" s="23">
        <v>3290605.65869</v>
      </c>
      <c r="E170" s="23">
        <v>118225.35298</v>
      </c>
      <c r="F170" s="23">
        <v>1159200.55663</v>
      </c>
      <c r="G170" s="23">
        <v>18329.74828</v>
      </c>
      <c r="H170" s="23">
        <v>4037.1728400000002</v>
      </c>
      <c r="I170" s="23">
        <v>4590398.4894199995</v>
      </c>
    </row>
    <row r="171" spans="1:9" x14ac:dyDescent="0.2">
      <c r="A171" s="24"/>
      <c r="B171" s="24"/>
      <c r="C171" s="31" t="s">
        <v>158</v>
      </c>
      <c r="D171" s="25">
        <v>6907662.4243099997</v>
      </c>
      <c r="E171" s="25">
        <v>248179.48826000001</v>
      </c>
      <c r="F171" s="25">
        <v>1534326.1274000001</v>
      </c>
      <c r="G171" s="25">
        <v>38477.93836</v>
      </c>
      <c r="H171" s="25">
        <v>8474.8620200000005</v>
      </c>
      <c r="I171" s="25">
        <v>8737120.8403500002</v>
      </c>
    </row>
    <row r="172" spans="1:9" x14ac:dyDescent="0.2">
      <c r="A172" s="24"/>
      <c r="B172" s="24"/>
      <c r="C172" s="26" t="s">
        <v>159</v>
      </c>
      <c r="D172" s="23">
        <v>10365410.51228</v>
      </c>
      <c r="E172" s="23">
        <v>372409.95847000001</v>
      </c>
      <c r="F172" s="23">
        <v>3742590.82846</v>
      </c>
      <c r="G172" s="23">
        <v>57738.72696</v>
      </c>
      <c r="H172" s="23">
        <v>12717.098819999999</v>
      </c>
      <c r="I172" s="23">
        <v>14550867.124990001</v>
      </c>
    </row>
    <row r="173" spans="1:9" x14ac:dyDescent="0.2">
      <c r="A173" s="24"/>
      <c r="B173" s="24"/>
      <c r="C173" s="31" t="s">
        <v>160</v>
      </c>
      <c r="D173" s="25">
        <v>5520812.9317100001</v>
      </c>
      <c r="E173" s="25">
        <v>198352.56038000001</v>
      </c>
      <c r="F173" s="25">
        <v>1110225.5577700001</v>
      </c>
      <c r="G173" s="25">
        <v>30752.732759999999</v>
      </c>
      <c r="H173" s="25">
        <v>6773.3661899999997</v>
      </c>
      <c r="I173" s="25">
        <v>6866917.1488100002</v>
      </c>
    </row>
    <row r="174" spans="1:9" ht="15" x14ac:dyDescent="0.25">
      <c r="A174" s="24"/>
      <c r="B174" s="24"/>
      <c r="C174" s="27" t="s">
        <v>161</v>
      </c>
      <c r="D174" s="28">
        <v>47104173.744010001</v>
      </c>
      <c r="E174" s="28">
        <v>1692365.5234299998</v>
      </c>
      <c r="F174" s="28">
        <v>11272996.548060002</v>
      </c>
      <c r="G174" s="28">
        <v>262385.6471</v>
      </c>
      <c r="H174" s="28">
        <v>57791.094079999995</v>
      </c>
      <c r="I174" s="28">
        <v>60389712.556680001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4305479.6010500006</v>
      </c>
      <c r="E177" s="23">
        <v>154687.88983</v>
      </c>
      <c r="F177" s="23">
        <v>412520.18693000003</v>
      </c>
      <c r="G177" s="23">
        <v>23982.928319999999</v>
      </c>
      <c r="H177" s="23">
        <v>5282.2998600000001</v>
      </c>
      <c r="I177" s="23">
        <v>4901952.9059899999</v>
      </c>
    </row>
    <row r="178" spans="1:9" x14ac:dyDescent="0.2">
      <c r="A178" s="24"/>
      <c r="B178" s="24"/>
      <c r="C178" s="31" t="s">
        <v>164</v>
      </c>
      <c r="D178" s="25">
        <v>4427399.9187599998</v>
      </c>
      <c r="E178" s="25">
        <v>159068.26053</v>
      </c>
      <c r="F178" s="25">
        <v>952915.89983999997</v>
      </c>
      <c r="G178" s="25">
        <v>24662.064399999999</v>
      </c>
      <c r="H178" s="25">
        <v>5431.8812799999996</v>
      </c>
      <c r="I178" s="25">
        <v>5569478.0248099994</v>
      </c>
    </row>
    <row r="179" spans="1:9" x14ac:dyDescent="0.2">
      <c r="A179" s="24"/>
      <c r="B179" s="24"/>
      <c r="C179" s="26" t="s">
        <v>165</v>
      </c>
      <c r="D179" s="23">
        <v>7556755.2581000002</v>
      </c>
      <c r="E179" s="23">
        <v>271500.18887000001</v>
      </c>
      <c r="F179" s="23">
        <v>1927239.9285800001</v>
      </c>
      <c r="G179" s="23">
        <v>42093.597900000001</v>
      </c>
      <c r="H179" s="23">
        <v>9271.2200699999994</v>
      </c>
      <c r="I179" s="23">
        <v>9806860.1935200002</v>
      </c>
    </row>
    <row r="180" spans="1:9" x14ac:dyDescent="0.2">
      <c r="A180" s="24"/>
      <c r="B180" s="24"/>
      <c r="C180" s="31" t="s">
        <v>166</v>
      </c>
      <c r="D180" s="25">
        <v>9214010.2693600003</v>
      </c>
      <c r="E180" s="25">
        <v>331042.28506999998</v>
      </c>
      <c r="F180" s="25">
        <v>2326721.9561000001</v>
      </c>
      <c r="G180" s="25">
        <v>51325.050739999999</v>
      </c>
      <c r="H180" s="25">
        <v>11304.47061</v>
      </c>
      <c r="I180" s="25">
        <v>11934404.031880001</v>
      </c>
    </row>
    <row r="181" spans="1:9" ht="15" x14ac:dyDescent="0.25">
      <c r="A181" s="24"/>
      <c r="B181" s="24"/>
      <c r="C181" s="27" t="s">
        <v>167</v>
      </c>
      <c r="D181" s="28">
        <v>25503645.04727</v>
      </c>
      <c r="E181" s="28">
        <v>916298.62430000002</v>
      </c>
      <c r="F181" s="28">
        <v>5619397.9714500001</v>
      </c>
      <c r="G181" s="28">
        <v>142063.64136000001</v>
      </c>
      <c r="H181" s="28">
        <v>31289.87182</v>
      </c>
      <c r="I181" s="28">
        <v>32212695.156199999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2049473.35189</v>
      </c>
      <c r="E184" s="23">
        <v>73633.773099999991</v>
      </c>
      <c r="F184" s="23">
        <v>347460.41753999999</v>
      </c>
      <c r="G184" s="23">
        <v>11416.2351</v>
      </c>
      <c r="H184" s="23">
        <v>2514.4542900000001</v>
      </c>
      <c r="I184" s="23">
        <v>2484498.2319199997</v>
      </c>
    </row>
    <row r="185" spans="1:9" x14ac:dyDescent="0.2">
      <c r="A185" s="24"/>
      <c r="B185" s="24"/>
      <c r="C185" s="31" t="s">
        <v>170</v>
      </c>
      <c r="D185" s="25">
        <v>2039986.8533700001</v>
      </c>
      <c r="E185" s="25">
        <v>73292.940819999989</v>
      </c>
      <c r="F185" s="25">
        <v>354438.12913000002</v>
      </c>
      <c r="G185" s="25">
        <v>11363.3922</v>
      </c>
      <c r="H185" s="25">
        <v>2502.8155099999999</v>
      </c>
      <c r="I185" s="25">
        <v>2481584.1310300003</v>
      </c>
    </row>
    <row r="186" spans="1:9" x14ac:dyDescent="0.2">
      <c r="A186" s="24"/>
      <c r="B186" s="24"/>
      <c r="C186" s="26" t="s">
        <v>171</v>
      </c>
      <c r="D186" s="23">
        <v>2870223.4357700003</v>
      </c>
      <c r="E186" s="23">
        <v>103121.80007</v>
      </c>
      <c r="F186" s="23">
        <v>582802.49543000001</v>
      </c>
      <c r="G186" s="23">
        <v>15988.081700000001</v>
      </c>
      <c r="H186" s="23">
        <v>3521.4149200000002</v>
      </c>
      <c r="I186" s="23">
        <v>3575657.2278900002</v>
      </c>
    </row>
    <row r="187" spans="1:9" x14ac:dyDescent="0.2">
      <c r="A187" s="24"/>
      <c r="B187" s="24"/>
      <c r="C187" s="31" t="s">
        <v>172</v>
      </c>
      <c r="D187" s="25">
        <v>2727899.0840699999</v>
      </c>
      <c r="E187" s="25">
        <v>98008.350300000006</v>
      </c>
      <c r="F187" s="25">
        <v>505163.19851000002</v>
      </c>
      <c r="G187" s="25">
        <v>15195.288479999999</v>
      </c>
      <c r="H187" s="25">
        <v>3346.80024</v>
      </c>
      <c r="I187" s="25">
        <v>3349612.7215999998</v>
      </c>
    </row>
    <row r="188" spans="1:9" x14ac:dyDescent="0.2">
      <c r="A188" s="24"/>
      <c r="B188" s="24"/>
      <c r="C188" s="26" t="s">
        <v>173</v>
      </c>
      <c r="D188" s="23">
        <v>2912926.11607</v>
      </c>
      <c r="E188" s="23">
        <v>104656.0281</v>
      </c>
      <c r="F188" s="23">
        <v>555497.70082000003</v>
      </c>
      <c r="G188" s="23">
        <v>16225.949619999999</v>
      </c>
      <c r="H188" s="23">
        <v>3573.80593</v>
      </c>
      <c r="I188" s="23">
        <v>3592879.60054</v>
      </c>
    </row>
    <row r="189" spans="1:9" x14ac:dyDescent="0.2">
      <c r="A189" s="24"/>
      <c r="B189" s="24"/>
      <c r="C189" s="31" t="s">
        <v>174</v>
      </c>
      <c r="D189" s="25">
        <v>2936642.3623600001</v>
      </c>
      <c r="E189" s="25">
        <v>105508.1088</v>
      </c>
      <c r="F189" s="25">
        <v>618870.37254999997</v>
      </c>
      <c r="G189" s="25">
        <v>16358.056860000001</v>
      </c>
      <c r="H189" s="25">
        <v>3602.9028800000001</v>
      </c>
      <c r="I189" s="25">
        <v>3680981.80345</v>
      </c>
    </row>
    <row r="190" spans="1:9" x14ac:dyDescent="0.2">
      <c r="A190" s="24"/>
      <c r="B190" s="24"/>
      <c r="C190" s="26" t="s">
        <v>175</v>
      </c>
      <c r="D190" s="23">
        <v>2832270.72322</v>
      </c>
      <c r="E190" s="23">
        <v>101758.22954999999</v>
      </c>
      <c r="F190" s="23">
        <v>538626.71418999997</v>
      </c>
      <c r="G190" s="23">
        <v>15776.67268</v>
      </c>
      <c r="H190" s="23">
        <v>3474.8515600000001</v>
      </c>
      <c r="I190" s="23">
        <v>3491907.1911999998</v>
      </c>
    </row>
    <row r="191" spans="1:9" x14ac:dyDescent="0.2">
      <c r="A191" s="24"/>
      <c r="B191" s="24"/>
      <c r="C191" s="31" t="s">
        <v>176</v>
      </c>
      <c r="D191" s="25">
        <v>2400547.7003600001</v>
      </c>
      <c r="E191" s="25">
        <v>86247.222750000001</v>
      </c>
      <c r="F191" s="25">
        <v>253294.11040000001</v>
      </c>
      <c r="G191" s="25">
        <v>13371.834140000001</v>
      </c>
      <c r="H191" s="25">
        <v>2945.1798600000002</v>
      </c>
      <c r="I191" s="25">
        <v>2756406.0475100004</v>
      </c>
    </row>
    <row r="192" spans="1:9" ht="15" x14ac:dyDescent="0.25">
      <c r="A192" s="24"/>
      <c r="B192" s="24"/>
      <c r="C192" s="27" t="s">
        <v>177</v>
      </c>
      <c r="D192" s="28">
        <v>20769969.627110001</v>
      </c>
      <c r="E192" s="28">
        <v>746226.45348999999</v>
      </c>
      <c r="F192" s="28">
        <v>3756153.13857</v>
      </c>
      <c r="G192" s="28">
        <v>115695.51078000001</v>
      </c>
      <c r="H192" s="28">
        <v>25482.225190000001</v>
      </c>
      <c r="I192" s="28">
        <v>25413526.955139998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3213363.25538</v>
      </c>
      <c r="E195" s="23">
        <v>115450.17681999999</v>
      </c>
      <c r="F195" s="23">
        <v>534220.59961999999</v>
      </c>
      <c r="G195" s="23">
        <v>17899.482820000001</v>
      </c>
      <c r="H195" s="23">
        <v>3942.4057899999998</v>
      </c>
      <c r="I195" s="23">
        <v>3884875.9204300004</v>
      </c>
    </row>
    <row r="196" spans="1:9" x14ac:dyDescent="0.2">
      <c r="A196" s="24"/>
      <c r="B196" s="24"/>
      <c r="C196" s="31" t="s">
        <v>180</v>
      </c>
      <c r="D196" s="25">
        <v>4842118.4601999996</v>
      </c>
      <c r="E196" s="25">
        <v>173968.32788</v>
      </c>
      <c r="F196" s="25">
        <v>1060120.3663900001</v>
      </c>
      <c r="G196" s="25">
        <v>26972.182400000002</v>
      </c>
      <c r="H196" s="25">
        <v>5940.6905399999996</v>
      </c>
      <c r="I196" s="25">
        <v>6109120.0274099996</v>
      </c>
    </row>
    <row r="197" spans="1:9" x14ac:dyDescent="0.2">
      <c r="A197" s="24"/>
      <c r="B197" s="24"/>
      <c r="C197" s="26" t="s">
        <v>181</v>
      </c>
      <c r="D197" s="23">
        <v>2730774.5949400002</v>
      </c>
      <c r="E197" s="23">
        <v>98111.662080000009</v>
      </c>
      <c r="F197" s="23">
        <v>516579.77909999999</v>
      </c>
      <c r="G197" s="23">
        <v>15211.30602</v>
      </c>
      <c r="H197" s="23">
        <v>3350.3281400000001</v>
      </c>
      <c r="I197" s="23">
        <v>3364027.6702800002</v>
      </c>
    </row>
    <row r="198" spans="1:9" ht="15" x14ac:dyDescent="0.25">
      <c r="A198" s="21"/>
      <c r="B198" s="21"/>
      <c r="C198" s="31" t="s">
        <v>182</v>
      </c>
      <c r="D198" s="25">
        <v>2610124.0706000002</v>
      </c>
      <c r="E198" s="25">
        <v>93776.912689999997</v>
      </c>
      <c r="F198" s="25">
        <v>436286.98411000002</v>
      </c>
      <c r="G198" s="25">
        <v>14539.243119999999</v>
      </c>
      <c r="H198" s="25">
        <v>3202.3046100000001</v>
      </c>
      <c r="I198" s="25">
        <v>3157929.5151300002</v>
      </c>
    </row>
    <row r="199" spans="1:9" x14ac:dyDescent="0.2">
      <c r="A199" s="24"/>
      <c r="B199" s="24"/>
      <c r="C199" s="26" t="s">
        <v>183</v>
      </c>
      <c r="D199" s="23">
        <v>4034697.8473200002</v>
      </c>
      <c r="E199" s="23">
        <v>144959.20407000001</v>
      </c>
      <c r="F199" s="23">
        <v>737294.86317999999</v>
      </c>
      <c r="G199" s="23">
        <v>22474.585319999998</v>
      </c>
      <c r="H199" s="23">
        <v>4950.0835500000003</v>
      </c>
      <c r="I199" s="23">
        <v>4944376.5834399993</v>
      </c>
    </row>
    <row r="200" spans="1:9" ht="15" x14ac:dyDescent="0.25">
      <c r="A200" s="21"/>
      <c r="B200" s="21"/>
      <c r="C200" s="31" t="s">
        <v>184</v>
      </c>
      <c r="D200" s="25">
        <v>7078748.6033200007</v>
      </c>
      <c r="E200" s="25">
        <v>254326.29707999999</v>
      </c>
      <c r="F200" s="25">
        <v>1527512.2079</v>
      </c>
      <c r="G200" s="25">
        <v>39430.944380000001</v>
      </c>
      <c r="H200" s="25">
        <v>8684.7639799999997</v>
      </c>
      <c r="I200" s="25">
        <v>8908702.81666</v>
      </c>
    </row>
    <row r="201" spans="1:9" x14ac:dyDescent="0.2">
      <c r="A201" s="24"/>
      <c r="B201" s="24"/>
      <c r="C201" s="26" t="s">
        <v>185</v>
      </c>
      <c r="D201" s="23">
        <v>8150662.46949</v>
      </c>
      <c r="E201" s="23">
        <v>292838.17251</v>
      </c>
      <c r="F201" s="23">
        <v>1477226.84222</v>
      </c>
      <c r="G201" s="23">
        <v>45401.855459999999</v>
      </c>
      <c r="H201" s="23">
        <v>9999.8720599999997</v>
      </c>
      <c r="I201" s="23">
        <v>9976129.211740002</v>
      </c>
    </row>
    <row r="202" spans="1:9" x14ac:dyDescent="0.2">
      <c r="A202" s="24"/>
      <c r="B202" s="24"/>
      <c r="C202" s="31" t="s">
        <v>186</v>
      </c>
      <c r="D202" s="25">
        <v>4633301.2785900002</v>
      </c>
      <c r="E202" s="25">
        <v>166465.91415999999</v>
      </c>
      <c r="F202" s="25">
        <v>941466.55483000004</v>
      </c>
      <c r="G202" s="25">
        <v>25809.002359999999</v>
      </c>
      <c r="H202" s="25">
        <v>5684.4972299999999</v>
      </c>
      <c r="I202" s="25">
        <v>5772727.2471700003</v>
      </c>
    </row>
    <row r="203" spans="1:9" x14ac:dyDescent="0.2">
      <c r="A203" s="24"/>
      <c r="B203" s="24"/>
      <c r="C203" s="26" t="s">
        <v>187</v>
      </c>
      <c r="D203" s="23">
        <v>3125196.5981299998</v>
      </c>
      <c r="E203" s="23">
        <v>112282.51248</v>
      </c>
      <c r="F203" s="23">
        <v>594022.51950000005</v>
      </c>
      <c r="G203" s="23">
        <v>17408.365679999999</v>
      </c>
      <c r="H203" s="23">
        <v>3834.2360199999998</v>
      </c>
      <c r="I203" s="23">
        <v>3852744.2318099998</v>
      </c>
    </row>
    <row r="204" spans="1:9" x14ac:dyDescent="0.2">
      <c r="A204" s="24"/>
      <c r="B204" s="24"/>
      <c r="C204" s="31" t="s">
        <v>188</v>
      </c>
      <c r="D204" s="25">
        <v>4271356.4240100002</v>
      </c>
      <c r="E204" s="25">
        <v>153461.90742</v>
      </c>
      <c r="F204" s="25">
        <v>780733.55495000002</v>
      </c>
      <c r="G204" s="25">
        <v>23792.851060000001</v>
      </c>
      <c r="H204" s="25">
        <v>5240.43487</v>
      </c>
      <c r="I204" s="25">
        <v>5234585.1723100003</v>
      </c>
    </row>
    <row r="205" spans="1:9" x14ac:dyDescent="0.2">
      <c r="A205" s="24"/>
      <c r="B205" s="24"/>
      <c r="C205" s="26" t="s">
        <v>189</v>
      </c>
      <c r="D205" s="23">
        <v>5547444.9997899998</v>
      </c>
      <c r="E205" s="23">
        <v>199309.40114999999</v>
      </c>
      <c r="F205" s="23">
        <v>1130831.0983500001</v>
      </c>
      <c r="G205" s="23">
        <v>30901.0821</v>
      </c>
      <c r="H205" s="23">
        <v>6806.0405099999998</v>
      </c>
      <c r="I205" s="23">
        <v>6915292.6219000006</v>
      </c>
    </row>
    <row r="206" spans="1:9" x14ac:dyDescent="0.2">
      <c r="A206" s="24"/>
      <c r="B206" s="24"/>
      <c r="C206" s="31" t="s">
        <v>190</v>
      </c>
      <c r="D206" s="25">
        <v>11343205.144920001</v>
      </c>
      <c r="E206" s="25">
        <v>407540.30453999998</v>
      </c>
      <c r="F206" s="25">
        <v>2778635.0788599998</v>
      </c>
      <c r="G206" s="25">
        <v>63185.363100000002</v>
      </c>
      <c r="H206" s="25">
        <v>13916.73403</v>
      </c>
      <c r="I206" s="25">
        <v>14606482.625450002</v>
      </c>
    </row>
    <row r="207" spans="1:9" x14ac:dyDescent="0.2">
      <c r="A207" s="24"/>
      <c r="B207" s="24"/>
      <c r="C207" s="26" t="s">
        <v>191</v>
      </c>
      <c r="D207" s="23">
        <v>6628637.0914900005</v>
      </c>
      <c r="E207" s="23">
        <v>238154.62599999999</v>
      </c>
      <c r="F207" s="23">
        <v>1034125.94861</v>
      </c>
      <c r="G207" s="23">
        <v>36923.675920000001</v>
      </c>
      <c r="H207" s="23">
        <v>8132.5318399999996</v>
      </c>
      <c r="I207" s="23">
        <v>7945973.8738600016</v>
      </c>
    </row>
    <row r="208" spans="1:9" x14ac:dyDescent="0.2">
      <c r="A208" s="24"/>
      <c r="B208" s="24"/>
      <c r="C208" s="31" t="s">
        <v>192</v>
      </c>
      <c r="D208" s="25">
        <v>8405884.2157300003</v>
      </c>
      <c r="E208" s="25">
        <v>302007.81608999998</v>
      </c>
      <c r="F208" s="25">
        <v>1360489.4492599999</v>
      </c>
      <c r="G208" s="25">
        <v>46823.524120000002</v>
      </c>
      <c r="H208" s="25">
        <v>10312.99813</v>
      </c>
      <c r="I208" s="25">
        <v>10125518.00333</v>
      </c>
    </row>
    <row r="209" spans="1:9" x14ac:dyDescent="0.2">
      <c r="A209" s="24"/>
      <c r="B209" s="24"/>
      <c r="C209" s="26" t="s">
        <v>193</v>
      </c>
      <c r="D209" s="23">
        <v>7807280.7844600007</v>
      </c>
      <c r="E209" s="23">
        <v>280501.10597999999</v>
      </c>
      <c r="F209" s="23">
        <v>1297952.14026</v>
      </c>
      <c r="G209" s="23">
        <v>43489.107080000002</v>
      </c>
      <c r="H209" s="23">
        <v>9578.5844500000003</v>
      </c>
      <c r="I209" s="23">
        <v>9438801.7222300004</v>
      </c>
    </row>
    <row r="210" spans="1:9" ht="15" x14ac:dyDescent="0.25">
      <c r="A210" s="24"/>
      <c r="B210" s="24"/>
      <c r="C210" s="27" t="s">
        <v>194</v>
      </c>
      <c r="D210" s="28">
        <v>84422795.838369995</v>
      </c>
      <c r="E210" s="28">
        <v>3033154.3409500001</v>
      </c>
      <c r="F210" s="28">
        <v>16207497.98714</v>
      </c>
      <c r="G210" s="28">
        <v>470262.57094000001</v>
      </c>
      <c r="H210" s="28">
        <v>103576.50574999998</v>
      </c>
      <c r="I210" s="28">
        <v>104237287.24315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3936614.7086100001</v>
      </c>
      <c r="E213" s="23">
        <v>141435.25897</v>
      </c>
      <c r="F213" s="23">
        <v>883793.99228999997</v>
      </c>
      <c r="G213" s="23">
        <v>21928.23014</v>
      </c>
      <c r="H213" s="23">
        <v>4829.7474499999998</v>
      </c>
      <c r="I213" s="23">
        <v>4988601.9374599988</v>
      </c>
    </row>
    <row r="214" spans="1:9" x14ac:dyDescent="0.2">
      <c r="A214" s="24"/>
      <c r="B214" s="24"/>
      <c r="C214" s="31" t="s">
        <v>197</v>
      </c>
      <c r="D214" s="25">
        <v>4441817.7840599995</v>
      </c>
      <c r="E214" s="25">
        <v>159586.26766000001</v>
      </c>
      <c r="F214" s="25">
        <v>950000.32640999998</v>
      </c>
      <c r="G214" s="25">
        <v>24742.376619999999</v>
      </c>
      <c r="H214" s="25">
        <v>5449.57024</v>
      </c>
      <c r="I214" s="25">
        <v>5581596.3249900006</v>
      </c>
    </row>
    <row r="215" spans="1:9" x14ac:dyDescent="0.2">
      <c r="A215" s="24"/>
      <c r="B215" s="24"/>
      <c r="C215" s="26" t="s">
        <v>198</v>
      </c>
      <c r="D215" s="23">
        <v>4500315.6187699996</v>
      </c>
      <c r="E215" s="23">
        <v>161687.98626999999</v>
      </c>
      <c r="F215" s="23">
        <v>859191.83239</v>
      </c>
      <c r="G215" s="23">
        <v>25068.2287</v>
      </c>
      <c r="H215" s="23">
        <v>5521.3399799999997</v>
      </c>
      <c r="I215" s="23">
        <v>5551785.0061099995</v>
      </c>
    </row>
    <row r="216" spans="1:9" ht="15" x14ac:dyDescent="0.25">
      <c r="A216" s="24"/>
      <c r="B216" s="24"/>
      <c r="C216" s="27" t="s">
        <v>199</v>
      </c>
      <c r="D216" s="28">
        <v>12878748.111439999</v>
      </c>
      <c r="E216" s="28">
        <v>462709.51289999997</v>
      </c>
      <c r="F216" s="28">
        <v>2692986.1510899998</v>
      </c>
      <c r="G216" s="28">
        <v>71738.835460000002</v>
      </c>
      <c r="H216" s="28">
        <v>15800.657670000001</v>
      </c>
      <c r="I216" s="28">
        <v>16121983.26856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3444223.7809299999</v>
      </c>
      <c r="E219" s="23">
        <v>123744.56695000001</v>
      </c>
      <c r="F219" s="23">
        <v>904677.98045000003</v>
      </c>
      <c r="G219" s="23">
        <v>19185.451499999999</v>
      </c>
      <c r="H219" s="23">
        <v>4225.6436100000001</v>
      </c>
      <c r="I219" s="23">
        <v>4496057.42344</v>
      </c>
    </row>
    <row r="220" spans="1:9" ht="15" x14ac:dyDescent="0.25">
      <c r="A220" s="21"/>
      <c r="B220" s="21"/>
      <c r="C220" s="31" t="s">
        <v>202</v>
      </c>
      <c r="D220" s="25">
        <v>2881214.8745599999</v>
      </c>
      <c r="E220" s="25">
        <v>103516.70206</v>
      </c>
      <c r="F220" s="25">
        <v>567307.39445999998</v>
      </c>
      <c r="G220" s="25">
        <v>16049.30762</v>
      </c>
      <c r="H220" s="25">
        <v>3534.9000799999999</v>
      </c>
      <c r="I220" s="25">
        <v>3571623.1787800002</v>
      </c>
    </row>
    <row r="221" spans="1:9" x14ac:dyDescent="0.2">
      <c r="A221" s="24"/>
      <c r="B221" s="24"/>
      <c r="C221" s="26" t="s">
        <v>203</v>
      </c>
      <c r="D221" s="23">
        <v>2446367.7569500003</v>
      </c>
      <c r="E221" s="23">
        <v>87893.45233</v>
      </c>
      <c r="F221" s="23">
        <v>722897.20030000003</v>
      </c>
      <c r="G221" s="23">
        <v>13627.06684</v>
      </c>
      <c r="H221" s="23">
        <v>3001.3955000000001</v>
      </c>
      <c r="I221" s="23">
        <v>3273786.8719200003</v>
      </c>
    </row>
    <row r="222" spans="1:9" x14ac:dyDescent="0.2">
      <c r="A222" s="24"/>
      <c r="B222" s="24"/>
      <c r="C222" s="31" t="s">
        <v>204</v>
      </c>
      <c r="D222" s="25">
        <v>2812551.9745200002</v>
      </c>
      <c r="E222" s="25">
        <v>101049.77150999999</v>
      </c>
      <c r="F222" s="25">
        <v>789349.22757999995</v>
      </c>
      <c r="G222" s="25">
        <v>15666.8328</v>
      </c>
      <c r="H222" s="25">
        <v>3450.6590500000002</v>
      </c>
      <c r="I222" s="25">
        <v>3722068.4654599996</v>
      </c>
    </row>
    <row r="223" spans="1:9" ht="15" x14ac:dyDescent="0.25">
      <c r="A223" s="24"/>
      <c r="B223" s="24"/>
      <c r="C223" s="27" t="s">
        <v>205</v>
      </c>
      <c r="D223" s="28">
        <v>11584358.38696</v>
      </c>
      <c r="E223" s="28">
        <v>416204.49284999998</v>
      </c>
      <c r="F223" s="28">
        <v>2984231.8027900001</v>
      </c>
      <c r="G223" s="28">
        <v>64528.658760000006</v>
      </c>
      <c r="H223" s="28">
        <v>14212.598240000001</v>
      </c>
      <c r="I223" s="28">
        <v>15063535.939599998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2637152.5291900001</v>
      </c>
      <c r="E226" s="23">
        <v>94747.995039999994</v>
      </c>
      <c r="F226" s="23">
        <v>560395.20171000005</v>
      </c>
      <c r="G226" s="23">
        <v>14689.80048</v>
      </c>
      <c r="H226" s="23">
        <v>3235.46524</v>
      </c>
      <c r="I226" s="23">
        <v>3310220.9916600003</v>
      </c>
    </row>
    <row r="227" spans="1:9" x14ac:dyDescent="0.2">
      <c r="A227" s="24"/>
      <c r="B227" s="24"/>
      <c r="C227" s="31" t="s">
        <v>208</v>
      </c>
      <c r="D227" s="25">
        <v>4794329.8879800001</v>
      </c>
      <c r="E227" s="25">
        <v>172251.37319000001</v>
      </c>
      <c r="F227" s="25">
        <v>991932.10482999997</v>
      </c>
      <c r="G227" s="25">
        <v>26705.984420000001</v>
      </c>
      <c r="H227" s="25">
        <v>5882.0597699999998</v>
      </c>
      <c r="I227" s="25">
        <v>5991101.4101899993</v>
      </c>
    </row>
    <row r="228" spans="1:9" ht="15" x14ac:dyDescent="0.25">
      <c r="A228" s="21"/>
      <c r="B228" s="21"/>
      <c r="C228" s="26" t="s">
        <v>209</v>
      </c>
      <c r="D228" s="23">
        <v>6776329.5114099998</v>
      </c>
      <c r="E228" s="23">
        <v>243460.94049000001</v>
      </c>
      <c r="F228" s="23">
        <v>1184883.77241</v>
      </c>
      <c r="G228" s="23">
        <v>37746.371039999998</v>
      </c>
      <c r="H228" s="23">
        <v>8313.7324900000003</v>
      </c>
      <c r="I228" s="23">
        <v>8250734.3278399995</v>
      </c>
    </row>
    <row r="229" spans="1:9" x14ac:dyDescent="0.2">
      <c r="A229" s="24"/>
      <c r="B229" s="24"/>
      <c r="C229" s="31" t="s">
        <v>210</v>
      </c>
      <c r="D229" s="25">
        <v>2947465.8390700002</v>
      </c>
      <c r="E229" s="25">
        <v>105896.97623</v>
      </c>
      <c r="F229" s="25">
        <v>571205.74051999999</v>
      </c>
      <c r="G229" s="25">
        <v>16418.347180000001</v>
      </c>
      <c r="H229" s="25">
        <v>3616.1819700000001</v>
      </c>
      <c r="I229" s="25">
        <v>3644603.0849700002</v>
      </c>
    </row>
    <row r="230" spans="1:9" x14ac:dyDescent="0.2">
      <c r="A230" s="24"/>
      <c r="B230" s="24"/>
      <c r="C230" s="26" t="s">
        <v>211</v>
      </c>
      <c r="D230" s="23">
        <v>3763291.27464</v>
      </c>
      <c r="E230" s="23">
        <v>135208.06972</v>
      </c>
      <c r="F230" s="23">
        <v>703487.37106999999</v>
      </c>
      <c r="G230" s="23">
        <v>20962.761879999998</v>
      </c>
      <c r="H230" s="23">
        <v>4617.1006600000001</v>
      </c>
      <c r="I230" s="23">
        <v>4627566.57797</v>
      </c>
    </row>
    <row r="231" spans="1:9" ht="15" x14ac:dyDescent="0.25">
      <c r="A231" s="24"/>
      <c r="B231" s="24"/>
      <c r="C231" s="27" t="s">
        <v>212</v>
      </c>
      <c r="D231" s="28">
        <v>20918569.042290002</v>
      </c>
      <c r="E231" s="28">
        <v>751565.35467000003</v>
      </c>
      <c r="F231" s="28">
        <v>4011904.1905399999</v>
      </c>
      <c r="G231" s="28">
        <v>116523.26499999998</v>
      </c>
      <c r="H231" s="28">
        <v>25664.540130000001</v>
      </c>
      <c r="I231" s="28">
        <v>25824226.392630003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2341223.4922099998</v>
      </c>
      <c r="E234" s="23">
        <v>84115.814069999993</v>
      </c>
      <c r="F234" s="23">
        <v>423265.20689999999</v>
      </c>
      <c r="G234" s="23">
        <v>13041.37888</v>
      </c>
      <c r="H234" s="23">
        <v>2872.3962700000002</v>
      </c>
      <c r="I234" s="23">
        <v>2864518.2883299999</v>
      </c>
    </row>
    <row r="235" spans="1:9" x14ac:dyDescent="0.2">
      <c r="A235" s="24"/>
      <c r="B235" s="24"/>
      <c r="C235" s="31" t="s">
        <v>215</v>
      </c>
      <c r="D235" s="25">
        <v>3353067.3985700002</v>
      </c>
      <c r="E235" s="25">
        <v>120469.48734000001</v>
      </c>
      <c r="F235" s="25">
        <v>560558.99381000001</v>
      </c>
      <c r="G235" s="25">
        <v>18677.680619999999</v>
      </c>
      <c r="H235" s="25">
        <v>4113.8058000000001</v>
      </c>
      <c r="I235" s="25">
        <v>4056887.3661400005</v>
      </c>
    </row>
    <row r="236" spans="1:9" ht="15" x14ac:dyDescent="0.25">
      <c r="A236" s="21"/>
      <c r="B236" s="21"/>
      <c r="C236" s="26" t="s">
        <v>216</v>
      </c>
      <c r="D236" s="23">
        <v>3023364.5456900001</v>
      </c>
      <c r="E236" s="23">
        <v>108623.87586999999</v>
      </c>
      <c r="F236" s="23">
        <v>666207.41038000002</v>
      </c>
      <c r="G236" s="23">
        <v>16841.127820000002</v>
      </c>
      <c r="H236" s="23">
        <v>3709.3004599999999</v>
      </c>
      <c r="I236" s="23">
        <v>3818746.2602200001</v>
      </c>
    </row>
    <row r="237" spans="1:9" ht="15" x14ac:dyDescent="0.25">
      <c r="A237" s="24"/>
      <c r="B237" s="24"/>
      <c r="C237" s="27" t="s">
        <v>217</v>
      </c>
      <c r="D237" s="28">
        <v>8717655.4364700001</v>
      </c>
      <c r="E237" s="28">
        <v>313209.17728</v>
      </c>
      <c r="F237" s="28">
        <v>1650031.61109</v>
      </c>
      <c r="G237" s="28">
        <v>48560.187319999997</v>
      </c>
      <c r="H237" s="28">
        <v>10695.50253</v>
      </c>
      <c r="I237" s="28">
        <v>10740151.914689999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2957731.6816500002</v>
      </c>
      <c r="E240" s="23">
        <v>106265.8089</v>
      </c>
      <c r="F240" s="23">
        <v>524949.74857000005</v>
      </c>
      <c r="G240" s="23">
        <v>16475.531279999999</v>
      </c>
      <c r="H240" s="23">
        <v>3628.77691</v>
      </c>
      <c r="I240" s="23">
        <v>3609051.5473100003</v>
      </c>
    </row>
    <row r="241" spans="1:9" x14ac:dyDescent="0.2">
      <c r="A241" s="24"/>
      <c r="B241" s="24"/>
      <c r="C241" s="31" t="s">
        <v>220</v>
      </c>
      <c r="D241" s="25">
        <v>2472858.7368799997</v>
      </c>
      <c r="E241" s="25">
        <v>88845.224059999993</v>
      </c>
      <c r="F241" s="25">
        <v>402905.35947000002</v>
      </c>
      <c r="G241" s="25">
        <v>13774.630279999999</v>
      </c>
      <c r="H241" s="25">
        <v>3033.8967200000002</v>
      </c>
      <c r="I241" s="25">
        <v>2981417.8474099999</v>
      </c>
    </row>
    <row r="242" spans="1:9" x14ac:dyDescent="0.2">
      <c r="A242" s="24"/>
      <c r="B242" s="24"/>
      <c r="C242" s="26" t="s">
        <v>221</v>
      </c>
      <c r="D242" s="23">
        <v>2562301.9059699997</v>
      </c>
      <c r="E242" s="23">
        <v>92058.751090000005</v>
      </c>
      <c r="F242" s="23">
        <v>500691.56508999999</v>
      </c>
      <c r="G242" s="23">
        <v>14272.858</v>
      </c>
      <c r="H242" s="23">
        <v>3143.6326199999999</v>
      </c>
      <c r="I242" s="23">
        <v>3172468.7127699996</v>
      </c>
    </row>
    <row r="243" spans="1:9" x14ac:dyDescent="0.2">
      <c r="A243" s="24"/>
      <c r="B243" s="24"/>
      <c r="C243" s="31" t="s">
        <v>222</v>
      </c>
      <c r="D243" s="25">
        <v>2133917.96936</v>
      </c>
      <c r="E243" s="25">
        <v>76667.711450000003</v>
      </c>
      <c r="F243" s="25">
        <v>357697.66898999998</v>
      </c>
      <c r="G243" s="25">
        <v>11886.619259999999</v>
      </c>
      <c r="H243" s="25">
        <v>2618.0575800000001</v>
      </c>
      <c r="I243" s="25">
        <v>2582788.0266399998</v>
      </c>
    </row>
    <row r="244" spans="1:9" ht="15" x14ac:dyDescent="0.25">
      <c r="A244" s="24"/>
      <c r="B244" s="24"/>
      <c r="C244" s="27" t="s">
        <v>223</v>
      </c>
      <c r="D244" s="28">
        <v>10126810.29386</v>
      </c>
      <c r="E244" s="28">
        <v>363837.49550000002</v>
      </c>
      <c r="F244" s="28">
        <v>1786244.3421199999</v>
      </c>
      <c r="G244" s="28">
        <v>56409.63882</v>
      </c>
      <c r="H244" s="28">
        <v>12424.36383</v>
      </c>
      <c r="I244" s="28">
        <v>12345726.134129999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671848330.23991001</v>
      </c>
      <c r="E246" s="34">
        <v>24138263.356970001</v>
      </c>
      <c r="F246" s="34">
        <v>137749998.68204996</v>
      </c>
      <c r="G246" s="34">
        <v>3742414.7205400001</v>
      </c>
      <c r="H246" s="34">
        <v>824276.18874999986</v>
      </c>
      <c r="I246" s="34">
        <v>838303283.18821979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2023-06-13T20:51:22Z</dcterms:created>
  <dcterms:modified xsi:type="dcterms:W3CDTF">2023-06-13T20:52:15Z</dcterms:modified>
</cp:coreProperties>
</file>