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MAY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Acreedora'!$A$1:$D$93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<sst xmlns="http://schemas.openxmlformats.org/spreadsheetml/2006/main" count="128" uniqueCount="76">
  <si>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</si>
  <si>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</si>
  <si>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</si>
  <si>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</si>
  <si>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</si>
  <si>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</si>
  <si>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</si>
  <si>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</si>
  <si>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</si>
  <si>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</si>
  <si>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</si>
  <si>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</si>
  <si>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</si>
  <si>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</si>
  <si>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</si>
  <si>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</si>
  <si>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</si>
  <si>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</si>
  <si>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</si>
  <si>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</si>
  <si>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</si>
  <si>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</si>
  <si>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</si>
  <si>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</si>
  <si>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</si>
  <si>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</si>
  <si>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</si>
  <si>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</si>
  <si>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</si>
  <si>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</si>
  <si>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</si>
  <si>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</si>
  <si>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</si>
  <si>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</si>
  <si>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</si>
  <si>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</si>
  <si>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</si>
  <si>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</si>
  <si>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</si>
  <si>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</si>
  <si>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</si>
  <si>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</si>
  <si>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</si>
  <si>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</si>
  <si>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</si>
  <si>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</si>
  <si>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</si>
  <si>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</si>
  <si>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</si>
  <si>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</si>
  <si>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</si>
  <si>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</si>
  <si>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</si>
  <si>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</si>
  <si>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</si>
  <si>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</si>
  <si>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</si>
  <si>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</si>
  <si>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</si>
  <si>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</si>
  <si>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</si>
  <si>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</si>
  <si>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</si>
  <si>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</si>
  <si>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</si>
  <si>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</si>
  <si>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</si>
  <si>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</si>
  <si>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</si>
  <si>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</si>
  <si>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</si>
  <si>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</si>
  <si>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</si>
  <si>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</si>
  <si>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31/05/2023 - CONSOLIDADO </t>
  </si>
  <si>
    <t>El tipo de cambio utilizado para la conversión de deuda en moneda de origen extranjera a pesos corrientes es el correspondiente al cambio vendedor del Banco Nación del último día hábil del mes 31/05/2023 USD:$ 239,50 EUR:$ 255,8818 KWD:$ 777,122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</si>
</sst>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170" fontId="6" fillId="0" borderId="11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31/05/2023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Acreedora'!$C$67:$C$72</c:f>
              <c:numCache>
                <c:formatCode>_(* #,##0_);_(* \(#,##0\);_(* "-"_);_(@_)</c:formatCode>
                <c:ptCount val="6"/>
                <c:pt idx="0">
                  <c:v>1424306932.6049073</c:v>
                </c:pt>
                <c:pt idx="1">
                  <c:v>4939956727.750001</c:v>
                </c:pt>
                <c:pt idx="2">
                  <c:v>4273916170.9967184</c:v>
                </c:pt>
                <c:pt idx="3">
                  <c:v>530877218030.10162</c:v>
                </c:pt>
                <c:pt idx="4">
                  <c:v>34367378129.082924</c:v>
                </c:pt>
                <c:pt idx="5">
                  <c:v>9474729164.1645985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Acreedora'!$B$67:$B$72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Acreedora'!$D$67:$D$71</c:f>
              <c:numCache>
                <c:formatCode>0.00%</c:formatCode>
                <c:ptCount val="5"/>
                <c:pt idx="0">
                  <c:v>2.433225712598467E-3</c:v>
                </c:pt>
                <c:pt idx="1">
                  <c:v>8.4392131035279858E-3</c:v>
                </c:pt>
                <c:pt idx="2">
                  <c:v>7.3013775912332251E-3</c:v>
                </c:pt>
                <c:pt idx="3">
                  <c:v>0.90692818210266091</c:v>
                </c:pt>
                <c:pt idx="4">
                  <c:v>5.8711774986126078E-2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75</xdr:row>
      <xdr:rowOff>85724</xdr:rowOff>
    </xdr:from>
    <xdr:to>
      <xdr:col>3</xdr:col>
      <xdr:colOff>800100</xdr:colOff>
      <xdr:row>90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7" customWidth="1"/>
    <col min="2" max="2" width="63.85546875" style="7" customWidth="1"/>
    <col min="3" max="3" width="22.140625" style="8" customWidth="1"/>
    <col min="4" max="4" width="28.85546875" style="7" customWidth="1"/>
    <col min="5" max="5" width="16.5703125" style="7" bestFit="1" customWidth="1"/>
    <col min="6" max="6" width="17.5703125" style="7" bestFit="1" customWidth="1"/>
    <col min="7" max="7" width="17.42578125" style="7" bestFit="1" customWidth="1"/>
    <col min="8" max="8" width="16" style="7" customWidth="1"/>
    <col min="9" max="9" width="23.85546875" style="7" bestFit="1" customWidth="1"/>
    <col min="10" max="16384" width="11.42578125" style="7"/>
  </cols>
  <sheetData>
    <row r="2" spans="2:6">
      <c r="B2" s="2" t="s">
        <v>21</v>
      </c>
    </row>
    <row r="3" spans="2:6">
      <c r="B3" s="2" t="s">
        <v>22</v>
      </c>
    </row>
    <row r="4" spans="2:6">
      <c r="B4" s="2" t="s">
        <v>23</v>
      </c>
    </row>
    <row r="5" spans="2:6" ht="12" thickBot="1"/>
    <row r="6" spans="2:6" ht="12.75" thickTop="1" thickBot="1">
      <c r="B6" s="55" t="s">
        <v>74</v>
      </c>
      <c r="C6" s="56"/>
      <c r="D6" s="57"/>
      <c r="F6" s="9"/>
    </row>
    <row r="7" spans="2:6" ht="12.75" thickTop="1" thickBot="1"/>
    <row r="8" spans="2:6" ht="12.75" thickTop="1" thickBot="1">
      <c r="B8" s="10" t="s">
        <v>0</v>
      </c>
      <c r="C8" s="11" t="s">
        <v>1</v>
      </c>
      <c r="D8" s="11" t="s">
        <v>2</v>
      </c>
    </row>
    <row r="9" spans="2:6" ht="12" thickTop="1">
      <c r="B9" s="1" t="s">
        <v>3</v>
      </c>
      <c r="C9" s="12" t="s">
        <v>4</v>
      </c>
      <c r="D9" s="13">
        <v>898628.0850791171</v>
      </c>
      <c r="F9" s="14"/>
    </row>
    <row r="10" spans="2:6">
      <c r="B10" s="1" t="s">
        <v>33</v>
      </c>
      <c r="C10" s="12" t="s">
        <v>4</v>
      </c>
      <c r="D10" s="13">
        <v>1182487657.1898282</v>
      </c>
      <c r="F10" s="14"/>
    </row>
    <row r="11" spans="2:6">
      <c r="B11" s="1" t="s">
        <v>57</v>
      </c>
      <c r="C11" s="15" t="s">
        <v>4</v>
      </c>
      <c r="D11" s="13">
        <v>16258147.330000002</v>
      </c>
      <c r="F11" s="14"/>
    </row>
    <row r="12" spans="2:6" ht="12" thickBot="1">
      <c r="B12" s="5" t="s">
        <v>60</v>
      </c>
      <c r="C12" s="15" t="s">
        <v>4</v>
      </c>
      <c r="D12" s="16">
        <v>224662500</v>
      </c>
      <c r="F12" s="14"/>
    </row>
    <row r="13" spans="2:6" ht="12.75" thickTop="1" thickBot="1">
      <c r="B13" s="10" t="s">
        <v>4</v>
      </c>
      <c r="C13" s="11"/>
      <c r="D13" s="17">
        <v>1424306932.6049073</v>
      </c>
    </row>
    <row r="14" spans="2:6" ht="12" thickTop="1">
      <c r="B14" s="1" t="s">
        <v>37</v>
      </c>
      <c r="C14" s="12" t="s">
        <v>6</v>
      </c>
      <c r="D14" s="13">
        <v>875568246.73000002</v>
      </c>
      <c r="F14" s="14"/>
    </row>
    <row r="15" spans="2:6">
      <c r="B15" s="1" t="s">
        <v>38</v>
      </c>
      <c r="C15" s="12" t="s">
        <v>6</v>
      </c>
      <c r="D15" s="13">
        <v>527532070.41000003</v>
      </c>
      <c r="F15" s="14"/>
    </row>
    <row r="16" spans="2:6">
      <c r="B16" s="1" t="s">
        <v>39</v>
      </c>
      <c r="C16" s="12" t="s">
        <v>6</v>
      </c>
      <c r="D16" s="13">
        <v>450555323.24000001</v>
      </c>
      <c r="F16" s="14"/>
    </row>
    <row r="17" spans="1:6">
      <c r="B17" s="1" t="s">
        <v>40</v>
      </c>
      <c r="C17" s="12" t="s">
        <v>6</v>
      </c>
      <c r="D17" s="13">
        <v>768492750.13999999</v>
      </c>
      <c r="F17" s="14"/>
    </row>
    <row r="18" spans="1:6">
      <c r="B18" s="1" t="s">
        <v>41</v>
      </c>
      <c r="C18" s="12" t="s">
        <v>6</v>
      </c>
      <c r="D18" s="13">
        <v>424495803.27999997</v>
      </c>
      <c r="F18" s="14"/>
    </row>
    <row r="19" spans="1:6">
      <c r="B19" s="1" t="s">
        <v>46</v>
      </c>
      <c r="C19" s="12" t="s">
        <v>6</v>
      </c>
      <c r="D19" s="13">
        <v>698744891.83000004</v>
      </c>
      <c r="F19" s="14"/>
    </row>
    <row r="20" spans="1:6">
      <c r="B20" s="1" t="s">
        <v>47</v>
      </c>
      <c r="C20" s="12" t="s">
        <v>6</v>
      </c>
      <c r="D20" s="13">
        <v>157102234.75999999</v>
      </c>
      <c r="F20" s="14"/>
    </row>
    <row r="21" spans="1:6">
      <c r="B21" s="1" t="s">
        <v>48</v>
      </c>
      <c r="C21" s="12" t="s">
        <v>6</v>
      </c>
      <c r="D21" s="13">
        <v>127690107.92</v>
      </c>
      <c r="F21" s="14"/>
    </row>
    <row r="22" spans="1:6">
      <c r="B22" s="1" t="s">
        <v>49</v>
      </c>
      <c r="C22" s="12" t="s">
        <v>6</v>
      </c>
      <c r="D22" s="13">
        <v>232182954.49000001</v>
      </c>
      <c r="F22" s="14"/>
    </row>
    <row r="23" spans="1:6">
      <c r="B23" s="1" t="s">
        <v>50</v>
      </c>
      <c r="C23" s="12" t="s">
        <v>6</v>
      </c>
      <c r="D23" s="13">
        <v>172148913.09999999</v>
      </c>
      <c r="F23" s="14"/>
    </row>
    <row r="24" spans="1:6" ht="12" thickBot="1">
      <c r="B24" s="1" t="s">
        <v>51</v>
      </c>
      <c r="C24" s="12" t="s">
        <v>6</v>
      </c>
      <c r="D24" s="13">
        <v>505443431.85000002</v>
      </c>
      <c r="F24" s="14"/>
    </row>
    <row r="25" spans="1:6" ht="12.75" thickTop="1" thickBot="1">
      <c r="B25" s="10" t="s">
        <v>11</v>
      </c>
      <c r="C25" s="11"/>
      <c r="D25" s="17">
        <v>4939956727.750001</v>
      </c>
    </row>
    <row r="26" spans="1:6" ht="12.75" thickTop="1" thickBot="1">
      <c r="B26" s="6" t="s">
        <v>61</v>
      </c>
      <c r="C26" s="15" t="s">
        <v>4</v>
      </c>
      <c r="D26" s="18">
        <v>4273916170.9967184</v>
      </c>
      <c r="F26" s="14"/>
    </row>
    <row r="27" spans="1:6" ht="12.75" thickTop="1" thickBot="1">
      <c r="B27" s="10" t="s">
        <v>62</v>
      </c>
      <c r="C27" s="19"/>
      <c r="D27" s="17">
        <v>4273916170.9967184</v>
      </c>
    </row>
    <row r="28" spans="1:6" ht="12" thickTop="1">
      <c r="A28" s="20"/>
      <c r="B28" s="1" t="s">
        <v>7</v>
      </c>
      <c r="C28" s="12" t="s">
        <v>5</v>
      </c>
      <c r="D28" s="13">
        <v>2349782400</v>
      </c>
      <c r="F28" s="14"/>
    </row>
    <row r="29" spans="1:6">
      <c r="B29" s="1" t="s">
        <v>8</v>
      </c>
      <c r="C29" s="12" t="s">
        <v>5</v>
      </c>
      <c r="D29" s="13">
        <v>160301900.5</v>
      </c>
      <c r="F29" s="14"/>
    </row>
    <row r="30" spans="1:6">
      <c r="B30" s="1" t="s">
        <v>9</v>
      </c>
      <c r="C30" s="12" t="s">
        <v>5</v>
      </c>
      <c r="D30" s="13">
        <v>3774166498</v>
      </c>
      <c r="F30" s="14"/>
    </row>
    <row r="31" spans="1:6">
      <c r="B31" s="1" t="s">
        <v>10</v>
      </c>
      <c r="C31" s="12" t="s">
        <v>5</v>
      </c>
      <c r="D31" s="13">
        <v>2157664122</v>
      </c>
      <c r="F31" s="14"/>
    </row>
    <row r="32" spans="1:6">
      <c r="B32" s="1" t="s">
        <v>12</v>
      </c>
      <c r="C32" s="12" t="s">
        <v>5</v>
      </c>
      <c r="D32" s="13">
        <v>580127572.12</v>
      </c>
      <c r="F32" s="14"/>
    </row>
    <row r="33" spans="2:6">
      <c r="B33" s="1" t="s">
        <v>13</v>
      </c>
      <c r="C33" s="12" t="s">
        <v>5</v>
      </c>
      <c r="D33" s="13">
        <v>29995914.050000004</v>
      </c>
      <c r="F33" s="14"/>
    </row>
    <row r="34" spans="2:6">
      <c r="B34" s="1" t="s">
        <v>53</v>
      </c>
      <c r="C34" s="12" t="s">
        <v>5</v>
      </c>
      <c r="D34" s="13">
        <v>62034681.669999994</v>
      </c>
      <c r="F34" s="14"/>
    </row>
    <row r="35" spans="2:6">
      <c r="B35" s="1" t="s">
        <v>16</v>
      </c>
      <c r="C35" s="12" t="s">
        <v>5</v>
      </c>
      <c r="D35" s="13">
        <v>17452414631.585003</v>
      </c>
      <c r="F35" s="14"/>
    </row>
    <row r="36" spans="2:6">
      <c r="B36" s="6" t="s">
        <v>59</v>
      </c>
      <c r="C36" s="15" t="s">
        <v>5</v>
      </c>
      <c r="D36" s="18">
        <v>4602609859.1499996</v>
      </c>
      <c r="F36" s="14"/>
    </row>
    <row r="37" spans="2:6">
      <c r="B37" s="6" t="s">
        <v>69</v>
      </c>
      <c r="C37" s="15" t="s">
        <v>5</v>
      </c>
      <c r="D37" s="18">
        <v>2391861661.4549999</v>
      </c>
      <c r="F37" s="14"/>
    </row>
    <row r="38" spans="2:6">
      <c r="B38" s="6" t="s">
        <v>71</v>
      </c>
      <c r="C38" s="15" t="s">
        <v>5</v>
      </c>
      <c r="D38" s="18">
        <v>2251826729.9549999</v>
      </c>
      <c r="F38" s="14"/>
    </row>
    <row r="39" spans="2:6">
      <c r="B39" s="6" t="s">
        <v>72</v>
      </c>
      <c r="C39" s="15" t="s">
        <v>5</v>
      </c>
      <c r="D39" s="18">
        <v>305505517.42499995</v>
      </c>
      <c r="F39" s="14"/>
    </row>
    <row r="40" spans="2:6">
      <c r="B40" s="1" t="s">
        <v>31</v>
      </c>
      <c r="C40" s="12" t="s">
        <v>5</v>
      </c>
      <c r="D40" s="13">
        <v>2273654841.3850002</v>
      </c>
      <c r="F40" s="14"/>
    </row>
    <row r="41" spans="2:6">
      <c r="B41" s="1" t="s">
        <v>17</v>
      </c>
      <c r="C41" s="12" t="s">
        <v>5</v>
      </c>
      <c r="D41" s="13">
        <v>6225216999.1400003</v>
      </c>
      <c r="F41" s="14"/>
    </row>
    <row r="42" spans="2:6">
      <c r="B42" s="6" t="s">
        <v>64</v>
      </c>
      <c r="C42" s="15" t="s">
        <v>5</v>
      </c>
      <c r="D42" s="18">
        <v>244315648.05499998</v>
      </c>
      <c r="F42" s="14"/>
    </row>
    <row r="43" spans="2:6">
      <c r="B43" s="6" t="s">
        <v>73</v>
      </c>
      <c r="C43" s="15" t="s">
        <v>5</v>
      </c>
      <c r="D43" s="18">
        <v>1366564901.335</v>
      </c>
      <c r="F43" s="14"/>
    </row>
    <row r="44" spans="2:6">
      <c r="B44" s="1" t="s">
        <v>18</v>
      </c>
      <c r="C44" s="12" t="s">
        <v>5</v>
      </c>
      <c r="D44" s="13">
        <v>5493661.9453810016</v>
      </c>
      <c r="F44" s="14"/>
    </row>
    <row r="45" spans="2:6">
      <c r="B45" s="1" t="s">
        <v>68</v>
      </c>
      <c r="C45" s="12" t="s">
        <v>5</v>
      </c>
      <c r="D45" s="13">
        <v>299475225.95999998</v>
      </c>
      <c r="F45" s="14"/>
    </row>
    <row r="46" spans="2:6">
      <c r="B46" s="1" t="s">
        <v>32</v>
      </c>
      <c r="C46" s="12" t="s">
        <v>5</v>
      </c>
      <c r="D46" s="13">
        <v>7171694448.1700001</v>
      </c>
      <c r="F46" s="14"/>
    </row>
    <row r="47" spans="2:6">
      <c r="B47" s="1" t="s">
        <v>70</v>
      </c>
      <c r="C47" s="15" t="s">
        <v>5</v>
      </c>
      <c r="D47" s="13">
        <v>11380892990.110001</v>
      </c>
      <c r="F47" s="14"/>
    </row>
    <row r="48" spans="2:6">
      <c r="B48" s="1" t="s">
        <v>35</v>
      </c>
      <c r="C48" s="21" t="s">
        <v>5</v>
      </c>
      <c r="D48" s="13">
        <v>7989720000</v>
      </c>
      <c r="F48" s="14"/>
    </row>
    <row r="49" spans="2:6">
      <c r="B49" s="1" t="s">
        <v>36</v>
      </c>
      <c r="C49" s="21" t="s">
        <v>5</v>
      </c>
      <c r="D49" s="13">
        <v>7986127500</v>
      </c>
      <c r="F49" s="14"/>
    </row>
    <row r="50" spans="2:6">
      <c r="B50" s="6" t="s">
        <v>65</v>
      </c>
      <c r="C50" s="15" t="s">
        <v>5</v>
      </c>
      <c r="D50" s="18">
        <v>172937785894.91125</v>
      </c>
      <c r="F50" s="14"/>
    </row>
    <row r="51" spans="2:6">
      <c r="B51" s="6" t="s">
        <v>66</v>
      </c>
      <c r="C51" s="15" t="s">
        <v>5</v>
      </c>
      <c r="D51" s="18">
        <v>123607640391</v>
      </c>
      <c r="F51" s="14"/>
    </row>
    <row r="52" spans="2:6">
      <c r="B52" s="6" t="s">
        <v>67</v>
      </c>
      <c r="C52" s="15" t="s">
        <v>5</v>
      </c>
      <c r="D52" s="18">
        <v>109266186875</v>
      </c>
      <c r="F52" s="14"/>
    </row>
    <row r="53" spans="2:6">
      <c r="B53" s="1" t="s">
        <v>34</v>
      </c>
      <c r="C53" s="12" t="s">
        <v>5</v>
      </c>
      <c r="D53" s="13">
        <v>31434375000</v>
      </c>
      <c r="F53" s="14"/>
    </row>
    <row r="54" spans="2:6" ht="12" thickBot="1">
      <c r="B54" s="5" t="s">
        <v>52</v>
      </c>
      <c r="C54" s="15" t="s">
        <v>5</v>
      </c>
      <c r="D54" s="18">
        <v>12569782165.179998</v>
      </c>
      <c r="F54" s="14"/>
    </row>
    <row r="55" spans="2:6" ht="12.75" thickTop="1" thickBot="1">
      <c r="B55" s="10" t="s">
        <v>24</v>
      </c>
      <c r="C55" s="11"/>
      <c r="D55" s="22">
        <v>530877218030.10162</v>
      </c>
    </row>
    <row r="56" spans="2:6" ht="12" thickTop="1">
      <c r="B56" s="6" t="s">
        <v>42</v>
      </c>
      <c r="C56" s="15" t="s">
        <v>19</v>
      </c>
      <c r="D56" s="18">
        <v>14155898556.205511</v>
      </c>
      <c r="F56" s="14"/>
    </row>
    <row r="57" spans="2:6">
      <c r="B57" s="6" t="s">
        <v>43</v>
      </c>
      <c r="C57" s="15" t="s">
        <v>19</v>
      </c>
      <c r="D57" s="18">
        <v>2107552692.6207161</v>
      </c>
      <c r="F57" s="14"/>
    </row>
    <row r="58" spans="2:6">
      <c r="B58" s="6" t="s">
        <v>58</v>
      </c>
      <c r="C58" s="15" t="s">
        <v>19</v>
      </c>
      <c r="D58" s="18">
        <v>14092086310.245995</v>
      </c>
      <c r="F58" s="14"/>
    </row>
    <row r="59" spans="2:6">
      <c r="B59" s="6" t="s">
        <v>44</v>
      </c>
      <c r="C59" s="15" t="s">
        <v>19</v>
      </c>
      <c r="D59" s="18">
        <v>1878613718.5463698</v>
      </c>
      <c r="F59" s="14"/>
    </row>
    <row r="60" spans="2:6" ht="12" thickBot="1">
      <c r="B60" s="6" t="s">
        <v>45</v>
      </c>
      <c r="C60" s="15" t="s">
        <v>19</v>
      </c>
      <c r="D60" s="18">
        <v>2133226851.4643338</v>
      </c>
      <c r="F60" s="14"/>
    </row>
    <row r="61" spans="2:6" ht="12.75" thickTop="1" thickBot="1">
      <c r="B61" s="10" t="s">
        <v>19</v>
      </c>
      <c r="C61" s="11"/>
      <c r="D61" s="17">
        <v>34367378129.082924</v>
      </c>
    </row>
    <row r="62" spans="2:6" ht="12.75" thickTop="1" thickBot="1">
      <c r="B62" s="6" t="s">
        <v>55</v>
      </c>
      <c r="C62" s="15" t="s">
        <v>56</v>
      </c>
      <c r="D62" s="18">
        <v>9474729164.1645985</v>
      </c>
      <c r="F62" s="14"/>
    </row>
    <row r="63" spans="2:6" ht="12.75" thickTop="1" thickBot="1">
      <c r="B63" s="10" t="s">
        <v>54</v>
      </c>
      <c r="C63" s="11"/>
      <c r="D63" s="17">
        <v>9474729164.1645985</v>
      </c>
    </row>
    <row r="64" spans="2:6" ht="12.75" thickTop="1" thickBot="1">
      <c r="D64" s="17">
        <v>585357505154.70068</v>
      </c>
      <c r="F64" s="23"/>
    </row>
    <row r="65" spans="1:6" ht="12.75" thickTop="1" thickBot="1">
      <c r="D65" s="24"/>
    </row>
    <row r="66" spans="1:6" ht="12.75" thickTop="1" thickBot="1">
      <c r="B66" s="10" t="s">
        <v>1</v>
      </c>
      <c r="C66" s="11" t="s">
        <v>2</v>
      </c>
      <c r="D66" s="11" t="s">
        <v>14</v>
      </c>
    </row>
    <row r="67" spans="1:6" ht="12" thickTop="1">
      <c r="B67" s="25" t="s">
        <v>4</v>
      </c>
      <c r="C67" s="26">
        <v>1424306932.6049073</v>
      </c>
      <c r="D67" s="27">
        <v>2.433225712598467E-3</v>
      </c>
      <c r="F67" s="28"/>
    </row>
    <row r="68" spans="1:6">
      <c r="B68" s="29" t="s">
        <v>6</v>
      </c>
      <c r="C68" s="30">
        <v>4939956727.750001</v>
      </c>
      <c r="D68" s="31">
        <v>8.4392131035279858E-3</v>
      </c>
      <c r="F68" s="28"/>
    </row>
    <row r="69" spans="1:6">
      <c r="B69" s="29" t="s">
        <v>63</v>
      </c>
      <c r="C69" s="30">
        <v>4273916170.9967184</v>
      </c>
      <c r="D69" s="31">
        <v>7.3013775912332251E-3</v>
      </c>
      <c r="F69" s="28"/>
    </row>
    <row r="70" spans="1:6">
      <c r="B70" s="29" t="s">
        <v>5</v>
      </c>
      <c r="C70" s="30">
        <v>530877218030.10162</v>
      </c>
      <c r="D70" s="31">
        <v>0.90692818210266091</v>
      </c>
      <c r="F70" s="28"/>
    </row>
    <row r="71" spans="1:6">
      <c r="B71" s="29" t="s">
        <v>20</v>
      </c>
      <c r="C71" s="30">
        <v>34367378129.082924</v>
      </c>
      <c r="D71" s="31">
        <v>5.8711774986126078E-2</v>
      </c>
    </row>
    <row r="72" spans="1:6" ht="12" thickBot="1">
      <c r="B72" s="32" t="s">
        <v>54</v>
      </c>
      <c r="C72" s="33">
        <v>9474729164.1645985</v>
      </c>
      <c r="D72" s="31">
        <v>1.6186226503853537E-2</v>
      </c>
    </row>
    <row r="73" spans="1:6" ht="12.75" thickTop="1" thickBot="1">
      <c r="B73" s="34" t="s">
        <v>15</v>
      </c>
      <c r="C73" s="35">
        <v>585357505154.70068</v>
      </c>
      <c r="D73" s="36">
        <v>1</v>
      </c>
      <c r="E73" s="37"/>
      <c r="F73" s="38"/>
    </row>
    <row r="74" spans="1:6" ht="12" thickTop="1">
      <c r="B74" s="3"/>
      <c r="C74" s="39"/>
      <c r="D74" s="40"/>
      <c r="E74" s="37"/>
    </row>
    <row r="75" spans="1:6">
      <c r="A75" s="41"/>
      <c r="B75" s="3"/>
      <c r="C75" s="42"/>
      <c r="D75" s="43"/>
    </row>
    <row r="76" spans="1:6">
      <c r="A76" s="41"/>
      <c r="B76" s="44"/>
      <c r="C76" s="4"/>
      <c r="D76" s="43"/>
    </row>
    <row r="77" spans="1:6">
      <c r="A77" s="41"/>
      <c r="B77" s="3"/>
      <c r="C77" s="42"/>
      <c r="D77" s="45"/>
    </row>
    <row r="78" spans="1:6">
      <c r="A78" s="41"/>
      <c r="B78" s="3"/>
      <c r="C78" s="4"/>
      <c r="D78" s="45"/>
    </row>
    <row r="79" spans="1:6">
      <c r="A79" s="41"/>
      <c r="B79" s="3"/>
      <c r="C79" s="4"/>
      <c r="D79" s="41"/>
    </row>
    <row r="80" spans="1:6">
      <c r="B80" s="3"/>
      <c r="C80" s="46"/>
    </row>
    <row r="81" spans="2:4">
      <c r="B81" s="3"/>
      <c r="C81" s="46"/>
    </row>
    <row r="82" spans="2:4">
      <c r="B82" s="3"/>
      <c r="C82" s="46"/>
    </row>
    <row r="83" spans="2:4">
      <c r="B83" s="3"/>
      <c r="C83" s="46"/>
    </row>
    <row r="84" spans="2:4">
      <c r="B84" s="3"/>
      <c r="C84" s="46"/>
    </row>
    <row r="85" spans="2:4">
      <c r="B85" s="3"/>
      <c r="C85" s="46"/>
    </row>
    <row r="86" spans="2:4">
      <c r="B86" s="3"/>
      <c r="C86" s="46"/>
    </row>
    <row r="87" spans="2:4">
      <c r="B87" s="3"/>
      <c r="C87" s="46"/>
    </row>
    <row r="88" spans="2:4">
      <c r="B88" s="3"/>
      <c r="C88" s="46"/>
    </row>
    <row r="90" spans="2:4">
      <c r="B90" s="9"/>
    </row>
    <row r="92" spans="2:4">
      <c r="B92" s="58" t="s">
        <v>75</v>
      </c>
      <c r="C92" s="58"/>
      <c r="D92" s="58"/>
    </row>
    <row r="93" spans="2:4">
      <c r="B93" s="58"/>
      <c r="C93" s="58"/>
      <c r="D93" s="58"/>
    </row>
    <row r="99" spans="2:3" hidden="1"/>
    <row r="100" spans="2:3" hidden="1">
      <c r="B100" s="47" t="s">
        <v>25</v>
      </c>
      <c r="C100" s="48" t="s">
        <v>26</v>
      </c>
    </row>
    <row r="101" spans="2:3" hidden="1">
      <c r="B101" s="49" t="s">
        <v>27</v>
      </c>
      <c r="C101" s="50">
        <v>7737988566.7989292</v>
      </c>
    </row>
    <row r="102" spans="2:3" hidden="1">
      <c r="B102" s="51" t="s">
        <v>28</v>
      </c>
      <c r="C102" s="52">
        <v>7228124189.3670053</v>
      </c>
    </row>
    <row r="103" spans="2:3" hidden="1">
      <c r="B103" s="53" t="s">
        <v>30</v>
      </c>
      <c r="C103" s="54">
        <v>14966112756.165936</v>
      </c>
    </row>
    <row r="104" spans="2:3" hidden="1"/>
    <row r="105" spans="2:3" hidden="1">
      <c r="B105" s="7" t="s">
        <v>29</v>
      </c>
      <c r="C105" s="8">
        <v>570391392398.53479</v>
      </c>
    </row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/>
    <row r="113" spans="3:3" hidden="1">
      <c r="C113" s="7"/>
    </row>
    <row r="114" spans="3:3" hidden="1">
      <c r="C114" s="7"/>
    </row>
  </sheetData>
  <mergeCells count="2">
    <mergeCell ref="B6:D6"/>
    <mergeCell ref="B92:D93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2023-06-21T14:38:22Z</dcterms:modified>
</cp:coreProperties>
</file>