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6 Junio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<sst xmlns="http://schemas.openxmlformats.org/spreadsheetml/2006/main" count="227" uniqueCount="226">
  <si>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</si>
  <si>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JUNIO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</si>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</sst>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8" sqref="G18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3452638.1016500001</v>
      </c>
      <c r="E8" s="23">
        <v>124046.87785</v>
      </c>
      <c r="F8" s="23">
        <v>741337.55486000003</v>
      </c>
      <c r="G8" s="23">
        <v>16968.369930000001</v>
      </c>
      <c r="H8" s="23">
        <v>3737.3258500000002</v>
      </c>
      <c r="I8" s="23">
        <v>4338728.2301399997</v>
      </c>
      <c r="J8" s="20"/>
    </row>
    <row r="9" spans="1:10" x14ac:dyDescent="0.2">
      <c r="A9" s="24"/>
      <c r="B9" s="24"/>
      <c r="C9" s="3" t="s">
        <v>12</v>
      </c>
      <c r="D9" s="25">
        <v>2660531.0808699997</v>
      </c>
      <c r="E9" s="25">
        <v>95587.942979999993</v>
      </c>
      <c r="F9" s="25">
        <v>499937.01941000001</v>
      </c>
      <c r="G9" s="25">
        <v>13075.47228</v>
      </c>
      <c r="H9" s="25">
        <v>2879.90542</v>
      </c>
      <c r="I9" s="25">
        <v>3272011.4209599998</v>
      </c>
      <c r="J9" s="20"/>
    </row>
    <row r="10" spans="1:10" x14ac:dyDescent="0.2">
      <c r="A10" s="24"/>
      <c r="B10" s="24"/>
      <c r="C10" s="22" t="s">
        <v>13</v>
      </c>
      <c r="D10" s="23">
        <v>2665671.1222000001</v>
      </c>
      <c r="E10" s="23">
        <v>95772.615129999991</v>
      </c>
      <c r="F10" s="23">
        <v>549375.28452999995</v>
      </c>
      <c r="G10" s="23">
        <v>13100.73358</v>
      </c>
      <c r="H10" s="23">
        <v>2885.46929</v>
      </c>
      <c r="I10" s="23">
        <v>3326805.2247299994</v>
      </c>
      <c r="J10" s="20"/>
    </row>
    <row r="11" spans="1:10" x14ac:dyDescent="0.2">
      <c r="A11" s="24"/>
      <c r="B11" s="24"/>
      <c r="C11" s="3" t="s">
        <v>14</v>
      </c>
      <c r="D11" s="25">
        <v>6271322.5430600001</v>
      </c>
      <c r="E11" s="25">
        <v>225316.97749999998</v>
      </c>
      <c r="F11" s="25">
        <v>1210784.36002</v>
      </c>
      <c r="G11" s="25">
        <v>30821.106690000001</v>
      </c>
      <c r="H11" s="25">
        <v>6788.4257200000002</v>
      </c>
      <c r="I11" s="25">
        <v>7745033.4129900001</v>
      </c>
      <c r="J11" s="20"/>
    </row>
    <row r="12" spans="1:10" x14ac:dyDescent="0.2">
      <c r="A12" s="24"/>
      <c r="B12" s="24"/>
      <c r="C12" s="22" t="s">
        <v>15</v>
      </c>
      <c r="D12" s="23">
        <v>3005149.9110300001</v>
      </c>
      <c r="E12" s="23">
        <v>107969.45783999999</v>
      </c>
      <c r="F12" s="23">
        <v>622784.20406999998</v>
      </c>
      <c r="G12" s="23">
        <v>14769.13967</v>
      </c>
      <c r="H12" s="23">
        <v>3252.9398999999999</v>
      </c>
      <c r="I12" s="23">
        <v>3753925.6525099999</v>
      </c>
      <c r="J12" s="20"/>
    </row>
    <row r="13" spans="1:10" x14ac:dyDescent="0.2">
      <c r="A13" s="24"/>
      <c r="B13" s="24"/>
      <c r="C13" s="3" t="s">
        <v>16</v>
      </c>
      <c r="D13" s="25">
        <v>3658384.4374399995</v>
      </c>
      <c r="E13" s="25">
        <v>131438.96176999999</v>
      </c>
      <c r="F13" s="25">
        <v>713663.94169000001</v>
      </c>
      <c r="G13" s="25">
        <v>17979.533069999998</v>
      </c>
      <c r="H13" s="25">
        <v>3960.0370600000001</v>
      </c>
      <c r="I13" s="25">
        <v>4525426.9110299991</v>
      </c>
      <c r="J13" s="20"/>
    </row>
    <row r="14" spans="1:10" x14ac:dyDescent="0.2">
      <c r="A14" s="24"/>
      <c r="B14" s="24"/>
      <c r="C14" s="22" t="s">
        <v>17</v>
      </c>
      <c r="D14" s="23">
        <v>4018431.0064599998</v>
      </c>
      <c r="E14" s="23">
        <v>144374.76663999999</v>
      </c>
      <c r="F14" s="23">
        <v>781951.77017999999</v>
      </c>
      <c r="G14" s="23">
        <v>19749.021800000002</v>
      </c>
      <c r="H14" s="23">
        <v>4349.7713700000004</v>
      </c>
      <c r="I14" s="23">
        <v>4968856.3364500003</v>
      </c>
      <c r="J14" s="20"/>
    </row>
    <row r="15" spans="1:10" x14ac:dyDescent="0.2">
      <c r="A15" s="24"/>
      <c r="B15" s="24"/>
      <c r="C15" s="3" t="s">
        <v>18</v>
      </c>
      <c r="D15" s="25">
        <v>9614656.7140100002</v>
      </c>
      <c r="E15" s="25">
        <v>345436.76803000004</v>
      </c>
      <c r="F15" s="25">
        <v>2151549.1632300001</v>
      </c>
      <c r="G15" s="25">
        <v>47252.29262</v>
      </c>
      <c r="H15" s="25">
        <v>10407.435460000001</v>
      </c>
      <c r="I15" s="25">
        <v>12169302.37335</v>
      </c>
      <c r="J15" s="20"/>
    </row>
    <row r="16" spans="1:10" x14ac:dyDescent="0.2">
      <c r="A16" s="24"/>
      <c r="B16" s="24"/>
      <c r="C16" s="22" t="s">
        <v>19</v>
      </c>
      <c r="D16" s="23">
        <v>3221176.3294799998</v>
      </c>
      <c r="E16" s="23">
        <v>115730.88604000001</v>
      </c>
      <c r="F16" s="23">
        <v>623906.91379999998</v>
      </c>
      <c r="G16" s="23">
        <v>15830.825420000001</v>
      </c>
      <c r="H16" s="23">
        <v>3486.7788399999999</v>
      </c>
      <c r="I16" s="23">
        <v>3980131.7335800002</v>
      </c>
      <c r="J16" s="20"/>
    </row>
    <row r="17" spans="1:10" x14ac:dyDescent="0.2">
      <c r="A17" s="24"/>
      <c r="B17" s="24"/>
      <c r="C17" s="3" t="s">
        <v>20</v>
      </c>
      <c r="D17" s="25">
        <v>3550367.4207799998</v>
      </c>
      <c r="E17" s="25">
        <v>127558.11087</v>
      </c>
      <c r="F17" s="25">
        <v>944014.72137000004</v>
      </c>
      <c r="G17" s="25">
        <v>17448.671490000001</v>
      </c>
      <c r="H17" s="25">
        <v>3843.1134699999998</v>
      </c>
      <c r="I17" s="25">
        <v>4643232.0379799996</v>
      </c>
      <c r="J17" s="20"/>
    </row>
    <row r="18" spans="1:10" x14ac:dyDescent="0.2">
      <c r="A18" s="24"/>
      <c r="B18" s="24"/>
      <c r="C18" s="22" t="s">
        <v>21</v>
      </c>
      <c r="D18" s="23">
        <v>3154310.1029500002</v>
      </c>
      <c r="E18" s="23">
        <v>113328.50664000001</v>
      </c>
      <c r="F18" s="23">
        <v>601078.64262000006</v>
      </c>
      <c r="G18" s="23">
        <v>15502.203950000001</v>
      </c>
      <c r="H18" s="23">
        <v>3414.39914</v>
      </c>
      <c r="I18" s="23">
        <v>3887633.8552999999</v>
      </c>
      <c r="J18" s="20"/>
    </row>
    <row r="19" spans="1:10" ht="15" x14ac:dyDescent="0.25">
      <c r="A19" s="21"/>
      <c r="B19" s="21"/>
      <c r="C19" s="3" t="s">
        <v>22</v>
      </c>
      <c r="D19" s="25">
        <v>4594519.2236899994</v>
      </c>
      <c r="E19" s="25">
        <v>165072.54689</v>
      </c>
      <c r="F19" s="25">
        <v>966724.81152999995</v>
      </c>
      <c r="G19" s="25">
        <v>22580.271130000001</v>
      </c>
      <c r="H19" s="25">
        <v>4973.3611099999998</v>
      </c>
      <c r="I19" s="25">
        <v>5753870.2143499991</v>
      </c>
      <c r="J19" s="20"/>
    </row>
    <row r="20" spans="1:10" x14ac:dyDescent="0.2">
      <c r="A20" s="24"/>
      <c r="B20" s="24"/>
      <c r="C20" s="26" t="s">
        <v>23</v>
      </c>
      <c r="D20" s="23">
        <v>8272176.9123999998</v>
      </c>
      <c r="E20" s="23">
        <v>297203.96080999996</v>
      </c>
      <c r="F20" s="23">
        <v>1669496.57549</v>
      </c>
      <c r="G20" s="23">
        <v>40654.527000000002</v>
      </c>
      <c r="H20" s="23">
        <v>8954.2611099999995</v>
      </c>
      <c r="I20" s="23">
        <v>10288486.236810001</v>
      </c>
      <c r="J20" s="20"/>
    </row>
    <row r="21" spans="1:10" ht="15" x14ac:dyDescent="0.25">
      <c r="A21" s="21"/>
      <c r="B21" s="21"/>
      <c r="C21" s="3" t="s">
        <v>24</v>
      </c>
      <c r="D21" s="25">
        <v>2686246.5172700002</v>
      </c>
      <c r="E21" s="25">
        <v>96511.850879999998</v>
      </c>
      <c r="F21" s="25">
        <v>574311.08063999994</v>
      </c>
      <c r="G21" s="25">
        <v>13201.853640000001</v>
      </c>
      <c r="H21" s="25">
        <v>2907.7412300000001</v>
      </c>
      <c r="I21" s="25">
        <v>3373179.0436599995</v>
      </c>
      <c r="J21" s="20"/>
    </row>
    <row r="22" spans="1:10" ht="15" x14ac:dyDescent="0.25">
      <c r="A22" s="24"/>
      <c r="B22" s="24"/>
      <c r="C22" s="27" t="s">
        <v>25</v>
      </c>
      <c r="D22" s="28">
        <v>60825581.423290007</v>
      </c>
      <c r="E22" s="28">
        <v>2185350.2298699999</v>
      </c>
      <c r="F22" s="28">
        <v>12650916.043439999</v>
      </c>
      <c r="G22" s="28">
        <v>298934.02227000002</v>
      </c>
      <c r="H22" s="28">
        <v>65840.964970000001</v>
      </c>
      <c r="I22" s="28">
        <v>76026622.683839992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4033813.0560699999</v>
      </c>
      <c r="E25" s="23">
        <v>144927.41512000002</v>
      </c>
      <c r="F25" s="23">
        <v>680376.82987000002</v>
      </c>
      <c r="G25" s="23">
        <v>19824.618580000002</v>
      </c>
      <c r="H25" s="23">
        <v>4366.4217500000004</v>
      </c>
      <c r="I25" s="23">
        <v>4883308.3413899997</v>
      </c>
    </row>
    <row r="26" spans="1:10" x14ac:dyDescent="0.2">
      <c r="A26" s="24"/>
      <c r="B26" s="24"/>
      <c r="C26" s="31" t="s">
        <v>28</v>
      </c>
      <c r="D26" s="25">
        <v>8747444.1708199997</v>
      </c>
      <c r="E26" s="25">
        <v>314279.43117</v>
      </c>
      <c r="F26" s="25">
        <v>2064136.0123300001</v>
      </c>
      <c r="G26" s="25">
        <v>42990.280559999999</v>
      </c>
      <c r="H26" s="25">
        <v>9468.71666</v>
      </c>
      <c r="I26" s="25">
        <v>11178318.611539999</v>
      </c>
    </row>
    <row r="27" spans="1:10" x14ac:dyDescent="0.2">
      <c r="A27" s="24"/>
      <c r="B27" s="24"/>
      <c r="C27" s="26" t="s">
        <v>29</v>
      </c>
      <c r="D27" s="23">
        <v>4841012.7611699998</v>
      </c>
      <c r="E27" s="23">
        <v>173928.60213000001</v>
      </c>
      <c r="F27" s="23">
        <v>816952.48684999999</v>
      </c>
      <c r="G27" s="23">
        <v>23791.690910000001</v>
      </c>
      <c r="H27" s="23">
        <v>5240.1793399999997</v>
      </c>
      <c r="I27" s="23">
        <v>5860925.7204</v>
      </c>
    </row>
    <row r="28" spans="1:10" x14ac:dyDescent="0.2">
      <c r="A28" s="24"/>
      <c r="B28" s="24"/>
      <c r="C28" s="31" t="s">
        <v>30</v>
      </c>
      <c r="D28" s="25">
        <v>3675061.0159800001</v>
      </c>
      <c r="E28" s="25">
        <v>132038.12027000001</v>
      </c>
      <c r="F28" s="25">
        <v>717682.03651000001</v>
      </c>
      <c r="G28" s="25">
        <v>18061.491959999999</v>
      </c>
      <c r="H28" s="25">
        <v>3978.08871</v>
      </c>
      <c r="I28" s="25">
        <v>4546820.7534300005</v>
      </c>
    </row>
    <row r="29" spans="1:10" ht="15" x14ac:dyDescent="0.25">
      <c r="A29" s="24"/>
      <c r="B29" s="24"/>
      <c r="C29" s="27" t="s">
        <v>31</v>
      </c>
      <c r="D29" s="28">
        <v>21297331.004039999</v>
      </c>
      <c r="E29" s="28">
        <v>765173.5686900001</v>
      </c>
      <c r="F29" s="28">
        <v>4279147.3655599998</v>
      </c>
      <c r="G29" s="28">
        <v>104668.08201</v>
      </c>
      <c r="H29" s="28">
        <v>23053.406459999998</v>
      </c>
      <c r="I29" s="28">
        <v>26469373.426759996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3696550.1961600003</v>
      </c>
      <c r="E32" s="23">
        <v>132810.18663000001</v>
      </c>
      <c r="F32" s="23">
        <v>753391.81932999997</v>
      </c>
      <c r="G32" s="23">
        <v>18167.102920000001</v>
      </c>
      <c r="H32" s="23">
        <v>4001.3497900000002</v>
      </c>
      <c r="I32" s="23">
        <v>4604920.6548300013</v>
      </c>
    </row>
    <row r="33" spans="1:10" x14ac:dyDescent="0.2">
      <c r="A33" s="24"/>
      <c r="B33" s="24"/>
      <c r="C33" s="31" t="s">
        <v>34</v>
      </c>
      <c r="D33" s="25">
        <v>7254029.9111700002</v>
      </c>
      <c r="E33" s="25">
        <v>260623.82903999998</v>
      </c>
      <c r="F33" s="25">
        <v>1398827.0230400001</v>
      </c>
      <c r="G33" s="25">
        <v>35650.730839999997</v>
      </c>
      <c r="H33" s="25">
        <v>7852.1625100000001</v>
      </c>
      <c r="I33" s="25">
        <v>8956983.6566000003</v>
      </c>
    </row>
    <row r="34" spans="1:10" x14ac:dyDescent="0.2">
      <c r="A34" s="24"/>
      <c r="B34" s="24"/>
      <c r="C34" s="26" t="s">
        <v>35</v>
      </c>
      <c r="D34" s="23">
        <v>4140573.6181899998</v>
      </c>
      <c r="E34" s="23">
        <v>148763.12393999999</v>
      </c>
      <c r="F34" s="23">
        <v>759221.98652000003</v>
      </c>
      <c r="G34" s="23">
        <v>20349.305180000003</v>
      </c>
      <c r="H34" s="23">
        <v>4481.9852899999996</v>
      </c>
      <c r="I34" s="23">
        <v>5073390.0191200003</v>
      </c>
    </row>
    <row r="35" spans="1:10" x14ac:dyDescent="0.2">
      <c r="A35" s="24"/>
      <c r="B35" s="24"/>
      <c r="C35" s="31" t="s">
        <v>36</v>
      </c>
      <c r="D35" s="25">
        <v>5208346.7665800005</v>
      </c>
      <c r="E35" s="25">
        <v>187126.23106000002</v>
      </c>
      <c r="F35" s="25">
        <v>1297980.8523800001</v>
      </c>
      <c r="G35" s="25">
        <v>25596.99454</v>
      </c>
      <c r="H35" s="25">
        <v>5637.8019800000002</v>
      </c>
      <c r="I35" s="25">
        <v>6724688.646540001</v>
      </c>
    </row>
    <row r="36" spans="1:10" x14ac:dyDescent="0.2">
      <c r="C36" s="26" t="s">
        <v>37</v>
      </c>
      <c r="D36" s="23">
        <v>3231380.2633699998</v>
      </c>
      <c r="E36" s="23">
        <v>116097.49443999999</v>
      </c>
      <c r="F36" s="23">
        <v>863869.59346</v>
      </c>
      <c r="G36" s="23">
        <v>15880.97378</v>
      </c>
      <c r="H36" s="23">
        <v>3497.8241400000002</v>
      </c>
      <c r="I36" s="23">
        <v>4230726.1491899993</v>
      </c>
    </row>
    <row r="37" spans="1:10" x14ac:dyDescent="0.2">
      <c r="A37" s="24"/>
      <c r="B37" s="24"/>
      <c r="C37" s="31" t="s">
        <v>38</v>
      </c>
      <c r="D37" s="25">
        <v>4452448.4813700002</v>
      </c>
      <c r="E37" s="25">
        <v>159968.20884000001</v>
      </c>
      <c r="F37" s="25">
        <v>1252324.3200300001</v>
      </c>
      <c r="G37" s="25">
        <v>21882.048730000002</v>
      </c>
      <c r="H37" s="25">
        <v>4819.5758800000003</v>
      </c>
      <c r="I37" s="25">
        <v>5891442.634850001</v>
      </c>
    </row>
    <row r="38" spans="1:10" x14ac:dyDescent="0.2">
      <c r="A38" s="24"/>
      <c r="B38" s="24"/>
      <c r="C38" s="26" t="s">
        <v>39</v>
      </c>
      <c r="D38" s="23">
        <v>3717696.7069399999</v>
      </c>
      <c r="E38" s="23">
        <v>133569.94151</v>
      </c>
      <c r="F38" s="23">
        <v>824082.62531000003</v>
      </c>
      <c r="G38" s="23">
        <v>18271.0298</v>
      </c>
      <c r="H38" s="23">
        <v>4024.2399399999999</v>
      </c>
      <c r="I38" s="23">
        <v>4697644.5434999997</v>
      </c>
    </row>
    <row r="39" spans="1:10" x14ac:dyDescent="0.2">
      <c r="A39" s="24"/>
      <c r="B39" s="24"/>
      <c r="C39" s="31" t="s">
        <v>40</v>
      </c>
      <c r="D39" s="25">
        <v>7365039.57412</v>
      </c>
      <c r="E39" s="25">
        <v>264612.20017000003</v>
      </c>
      <c r="F39" s="25">
        <v>1838886.6301899999</v>
      </c>
      <c r="G39" s="25">
        <v>36196.30012</v>
      </c>
      <c r="H39" s="25">
        <v>7972.3254999999999</v>
      </c>
      <c r="I39" s="25">
        <v>9512707.0300999992</v>
      </c>
    </row>
    <row r="40" spans="1:10" x14ac:dyDescent="0.2">
      <c r="A40" s="24"/>
      <c r="B40" s="24"/>
      <c r="C40" s="26" t="s">
        <v>41</v>
      </c>
      <c r="D40" s="23">
        <v>5261209.23606</v>
      </c>
      <c r="E40" s="23">
        <v>189025.48145999998</v>
      </c>
      <c r="F40" s="23">
        <v>1261108.9728300001</v>
      </c>
      <c r="G40" s="23">
        <v>25856.793000000001</v>
      </c>
      <c r="H40" s="23">
        <v>5695.0232400000004</v>
      </c>
      <c r="I40" s="23">
        <v>6742895.5065900004</v>
      </c>
    </row>
    <row r="41" spans="1:10" x14ac:dyDescent="0.2">
      <c r="A41" s="24"/>
      <c r="B41" s="24"/>
      <c r="C41" s="31" t="s">
        <v>42</v>
      </c>
      <c r="D41" s="25">
        <v>7227598.6764400005</v>
      </c>
      <c r="E41" s="25">
        <v>259674.20384999999</v>
      </c>
      <c r="F41" s="25">
        <v>1702192.7921800001</v>
      </c>
      <c r="G41" s="25">
        <v>35520.831619999997</v>
      </c>
      <c r="H41" s="25">
        <v>7823.55188</v>
      </c>
      <c r="I41" s="25">
        <v>9232810.055970002</v>
      </c>
    </row>
    <row r="42" spans="1:10" ht="15" x14ac:dyDescent="0.25">
      <c r="A42" s="21"/>
      <c r="B42" s="21"/>
      <c r="C42" s="26" t="s">
        <v>43</v>
      </c>
      <c r="D42" s="23">
        <v>7740346.3547399994</v>
      </c>
      <c r="E42" s="23">
        <v>278096.27610000002</v>
      </c>
      <c r="F42" s="23">
        <v>2255605.8650500001</v>
      </c>
      <c r="G42" s="23">
        <v>38040.786850000004</v>
      </c>
      <c r="H42" s="23">
        <v>8378.5783100000008</v>
      </c>
      <c r="I42" s="23">
        <v>10320467.861049999</v>
      </c>
    </row>
    <row r="43" spans="1:10" x14ac:dyDescent="0.2">
      <c r="A43" s="24"/>
      <c r="B43" s="24"/>
      <c r="C43" s="31" t="s">
        <v>44</v>
      </c>
      <c r="D43" s="25">
        <v>7074303.6068300009</v>
      </c>
      <c r="E43" s="25">
        <v>254166.59655000002</v>
      </c>
      <c r="F43" s="25">
        <v>1521004.5285700001</v>
      </c>
      <c r="G43" s="25">
        <v>34767.446020000003</v>
      </c>
      <c r="H43" s="25">
        <v>7657.6168200000002</v>
      </c>
      <c r="I43" s="25">
        <v>8891899.7947899997</v>
      </c>
    </row>
    <row r="44" spans="1:10" ht="15" x14ac:dyDescent="0.25">
      <c r="A44" s="21"/>
      <c r="B44" s="21"/>
      <c r="C44" s="27" t="s">
        <v>45</v>
      </c>
      <c r="D44" s="28">
        <v>66369523.391970009</v>
      </c>
      <c r="E44" s="28">
        <v>2384533.7735899999</v>
      </c>
      <c r="F44" s="28">
        <v>15728497.008889999</v>
      </c>
      <c r="G44" s="28">
        <v>326180.34340000001</v>
      </c>
      <c r="H44" s="28">
        <v>71842.035279999996</v>
      </c>
      <c r="I44" s="28">
        <v>84880576.553130016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3459369.6520799999</v>
      </c>
      <c r="E47" s="23">
        <v>124288.72996</v>
      </c>
      <c r="F47" s="23">
        <v>794459.05524000002</v>
      </c>
      <c r="G47" s="23">
        <v>17001.452880000001</v>
      </c>
      <c r="H47" s="23">
        <v>3744.6124599999998</v>
      </c>
      <c r="I47" s="23">
        <v>4398863.5026200004</v>
      </c>
      <c r="J47" s="32"/>
    </row>
    <row r="48" spans="1:10" x14ac:dyDescent="0.2">
      <c r="A48" s="24"/>
      <c r="B48" s="24"/>
      <c r="C48" s="31" t="s">
        <v>48</v>
      </c>
      <c r="D48" s="25">
        <v>2627132.2345500002</v>
      </c>
      <c r="E48" s="25">
        <v>94387.984429999997</v>
      </c>
      <c r="F48" s="25">
        <v>500744.58306999999</v>
      </c>
      <c r="G48" s="25">
        <v>12911.329949999999</v>
      </c>
      <c r="H48" s="25">
        <v>2843.7526699999999</v>
      </c>
      <c r="I48" s="25">
        <v>3238019.8846700005</v>
      </c>
      <c r="J48" s="32"/>
    </row>
    <row r="49" spans="1:10" x14ac:dyDescent="0.2">
      <c r="A49" s="24"/>
      <c r="B49" s="24"/>
      <c r="C49" s="26" t="s">
        <v>49</v>
      </c>
      <c r="D49" s="23">
        <v>3679827.9283699999</v>
      </c>
      <c r="E49" s="23">
        <v>132209.38659000001</v>
      </c>
      <c r="F49" s="23">
        <v>752013.06403999997</v>
      </c>
      <c r="G49" s="23">
        <v>18084.91949</v>
      </c>
      <c r="H49" s="23">
        <v>3983.2486800000001</v>
      </c>
      <c r="I49" s="23">
        <v>4586118.5471700002</v>
      </c>
      <c r="J49" s="32"/>
    </row>
    <row r="50" spans="1:10" ht="15" x14ac:dyDescent="0.25">
      <c r="A50" s="21"/>
      <c r="B50" s="21"/>
      <c r="C50" s="31" t="s">
        <v>50</v>
      </c>
      <c r="D50" s="25">
        <v>2649177.3006899999</v>
      </c>
      <c r="E50" s="25">
        <v>95180.02274</v>
      </c>
      <c r="F50" s="25">
        <v>535568.02819999994</v>
      </c>
      <c r="G50" s="25">
        <v>13019.67287</v>
      </c>
      <c r="H50" s="25">
        <v>2867.61546</v>
      </c>
      <c r="I50" s="25">
        <v>3295812.6399599998</v>
      </c>
      <c r="J50" s="32"/>
    </row>
    <row r="51" spans="1:10" x14ac:dyDescent="0.2">
      <c r="A51" s="24"/>
      <c r="B51" s="24"/>
      <c r="C51" s="26" t="s">
        <v>51</v>
      </c>
      <c r="D51" s="23">
        <v>4335704.8167599998</v>
      </c>
      <c r="E51" s="23">
        <v>155773.82569</v>
      </c>
      <c r="F51" s="23">
        <v>923510.64367000002</v>
      </c>
      <c r="G51" s="23">
        <v>21308.299070000001</v>
      </c>
      <c r="H51" s="23">
        <v>4693.2060899999997</v>
      </c>
      <c r="I51" s="23">
        <v>5440990.7912800005</v>
      </c>
      <c r="J51" s="32"/>
    </row>
    <row r="52" spans="1:10" ht="15" x14ac:dyDescent="0.25">
      <c r="A52" s="21"/>
      <c r="B52" s="21"/>
      <c r="C52" s="27" t="s">
        <v>52</v>
      </c>
      <c r="D52" s="28">
        <v>16751211.93245</v>
      </c>
      <c r="E52" s="28">
        <v>601839.94941</v>
      </c>
      <c r="F52" s="28">
        <v>3506295.3742200001</v>
      </c>
      <c r="G52" s="28">
        <v>82325.67426</v>
      </c>
      <c r="H52" s="28">
        <v>18132.435359999999</v>
      </c>
      <c r="I52" s="28">
        <v>20959805.365699999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4017562.91059</v>
      </c>
      <c r="E55" s="23">
        <v>144343.57756000001</v>
      </c>
      <c r="F55" s="23">
        <v>936667.92437000002</v>
      </c>
      <c r="G55" s="23">
        <v>19744.755450000001</v>
      </c>
      <c r="H55" s="23">
        <v>4348.8316999999997</v>
      </c>
      <c r="I55" s="23">
        <v>5122667.9996699998</v>
      </c>
    </row>
    <row r="56" spans="1:10" x14ac:dyDescent="0.2">
      <c r="A56" s="24"/>
      <c r="B56" s="24"/>
      <c r="C56" s="31" t="s">
        <v>55</v>
      </c>
      <c r="D56" s="25">
        <v>3318197.4651300004</v>
      </c>
      <c r="E56" s="25">
        <v>119216.67534</v>
      </c>
      <c r="F56" s="25">
        <v>972358.01367999997</v>
      </c>
      <c r="G56" s="25">
        <v>16307.64654</v>
      </c>
      <c r="H56" s="25">
        <v>3591.79988</v>
      </c>
      <c r="I56" s="25">
        <v>4429671.6005700007</v>
      </c>
    </row>
    <row r="57" spans="1:10" x14ac:dyDescent="0.2">
      <c r="A57" s="24"/>
      <c r="B57" s="24"/>
      <c r="C57" s="26" t="s">
        <v>56</v>
      </c>
      <c r="D57" s="23">
        <v>5308703.2179300003</v>
      </c>
      <c r="E57" s="23">
        <v>190731.85206</v>
      </c>
      <c r="F57" s="23">
        <v>1261286.23437</v>
      </c>
      <c r="G57" s="23">
        <v>26090.207429999999</v>
      </c>
      <c r="H57" s="23">
        <v>5746.4333500000002</v>
      </c>
      <c r="I57" s="23">
        <v>6792557.9451400004</v>
      </c>
    </row>
    <row r="58" spans="1:10" x14ac:dyDescent="0.2">
      <c r="A58" s="24"/>
      <c r="B58" s="24"/>
      <c r="C58" s="31" t="s">
        <v>57</v>
      </c>
      <c r="D58" s="25">
        <v>2678007.2213900001</v>
      </c>
      <c r="E58" s="25">
        <v>96215.828269999998</v>
      </c>
      <c r="F58" s="25">
        <v>1035347.47958</v>
      </c>
      <c r="G58" s="25">
        <v>13161.360710000001</v>
      </c>
      <c r="H58" s="25">
        <v>2898.8225600000001</v>
      </c>
      <c r="I58" s="25">
        <v>3825630.71251</v>
      </c>
    </row>
    <row r="59" spans="1:10" x14ac:dyDescent="0.2">
      <c r="A59" s="24"/>
      <c r="B59" s="24"/>
      <c r="C59" s="26" t="s">
        <v>58</v>
      </c>
      <c r="D59" s="23">
        <v>2790981.5223500002</v>
      </c>
      <c r="E59" s="23">
        <v>100274.78519</v>
      </c>
      <c r="F59" s="23">
        <v>587547.13535</v>
      </c>
      <c r="G59" s="23">
        <v>13716.585419999999</v>
      </c>
      <c r="H59" s="23">
        <v>3021.1121899999998</v>
      </c>
      <c r="I59" s="23">
        <v>3495541.1405000002</v>
      </c>
    </row>
    <row r="60" spans="1:10" x14ac:dyDescent="0.2">
      <c r="A60" s="24"/>
      <c r="B60" s="24"/>
      <c r="C60" s="31" t="s">
        <v>59</v>
      </c>
      <c r="D60" s="25">
        <v>5588450.9190999996</v>
      </c>
      <c r="E60" s="25">
        <v>200782.66767</v>
      </c>
      <c r="F60" s="25">
        <v>1621850.6992299999</v>
      </c>
      <c r="G60" s="25">
        <v>27465.058490000003</v>
      </c>
      <c r="H60" s="25">
        <v>6049.2477200000003</v>
      </c>
      <c r="I60" s="25">
        <v>7444598.5922100004</v>
      </c>
    </row>
    <row r="61" spans="1:10" ht="15" x14ac:dyDescent="0.25">
      <c r="A61" s="21"/>
      <c r="B61" s="21"/>
      <c r="C61" s="26" t="s">
        <v>60</v>
      </c>
      <c r="D61" s="23">
        <v>4114401.2892300002</v>
      </c>
      <c r="E61" s="23">
        <v>147822.80074999999</v>
      </c>
      <c r="F61" s="23">
        <v>1037592.87904</v>
      </c>
      <c r="G61" s="23">
        <v>20220.678380000001</v>
      </c>
      <c r="H61" s="23">
        <v>4453.6549100000002</v>
      </c>
      <c r="I61" s="23">
        <v>5324491.3023100011</v>
      </c>
    </row>
    <row r="62" spans="1:10" ht="15" x14ac:dyDescent="0.25">
      <c r="A62" s="24"/>
      <c r="B62" s="24"/>
      <c r="C62" s="27" t="s">
        <v>61</v>
      </c>
      <c r="D62" s="28">
        <v>27816304.54572</v>
      </c>
      <c r="E62" s="28">
        <v>999388.1868400001</v>
      </c>
      <c r="F62" s="28">
        <v>7452650.3656199994</v>
      </c>
      <c r="G62" s="28">
        <v>136706.29242000001</v>
      </c>
      <c r="H62" s="28">
        <v>30109.902310000001</v>
      </c>
      <c r="I62" s="28">
        <v>36435159.292910002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2669752.69576</v>
      </c>
      <c r="E65" s="23">
        <v>95919.258480000004</v>
      </c>
      <c r="F65" s="23">
        <v>379945.83283000003</v>
      </c>
      <c r="G65" s="23">
        <v>13120.79293</v>
      </c>
      <c r="H65" s="23">
        <v>2889.8874099999998</v>
      </c>
      <c r="I65" s="23">
        <v>3161628.46741</v>
      </c>
    </row>
    <row r="66" spans="1:9" x14ac:dyDescent="0.2">
      <c r="A66" s="24"/>
      <c r="B66" s="24"/>
      <c r="C66" s="31" t="s">
        <v>64</v>
      </c>
      <c r="D66" s="25">
        <v>2733839.4925299999</v>
      </c>
      <c r="E66" s="25">
        <v>98221.778130000006</v>
      </c>
      <c r="F66" s="25">
        <v>549966.17964999995</v>
      </c>
      <c r="G66" s="25">
        <v>13435.754580000001</v>
      </c>
      <c r="H66" s="25">
        <v>2959.2584999999999</v>
      </c>
      <c r="I66" s="25">
        <v>3398422.4633899997</v>
      </c>
    </row>
    <row r="67" spans="1:9" x14ac:dyDescent="0.2">
      <c r="A67" s="24"/>
      <c r="B67" s="24"/>
      <c r="C67" s="26" t="s">
        <v>65</v>
      </c>
      <c r="D67" s="23">
        <v>2600327.8708800003</v>
      </c>
      <c r="E67" s="23">
        <v>93424.953399999999</v>
      </c>
      <c r="F67" s="23">
        <v>476222.42054999998</v>
      </c>
      <c r="G67" s="23">
        <v>12779.596939999999</v>
      </c>
      <c r="H67" s="23">
        <v>2814.7381399999999</v>
      </c>
      <c r="I67" s="23">
        <v>3185569.5799100003</v>
      </c>
    </row>
    <row r="68" spans="1:9" x14ac:dyDescent="0.2">
      <c r="A68" s="24"/>
      <c r="B68" s="24"/>
      <c r="C68" s="31" t="s">
        <v>66</v>
      </c>
      <c r="D68" s="25">
        <v>2744523.1636199998</v>
      </c>
      <c r="E68" s="25">
        <v>98605.622600000002</v>
      </c>
      <c r="F68" s="25">
        <v>276598.20715999999</v>
      </c>
      <c r="G68" s="25">
        <v>13488.26067</v>
      </c>
      <c r="H68" s="25">
        <v>2970.8231000000001</v>
      </c>
      <c r="I68" s="25">
        <v>3136186.0771500003</v>
      </c>
    </row>
    <row r="69" spans="1:9" ht="15" x14ac:dyDescent="0.25">
      <c r="A69" s="24"/>
      <c r="B69" s="24"/>
      <c r="C69" s="27" t="s">
        <v>67</v>
      </c>
      <c r="D69" s="28">
        <v>10748443.222789999</v>
      </c>
      <c r="E69" s="28">
        <v>386171.61261000001</v>
      </c>
      <c r="F69" s="28">
        <v>1682732.6401899999</v>
      </c>
      <c r="G69" s="28">
        <v>52824.405119999996</v>
      </c>
      <c r="H69" s="28">
        <v>11634.707149999998</v>
      </c>
      <c r="I69" s="28">
        <v>12881806.587859998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3191592.5360599998</v>
      </c>
      <c r="E72" s="23">
        <v>114667.99525000001</v>
      </c>
      <c r="F72" s="23">
        <v>732139.27847000002</v>
      </c>
      <c r="G72" s="23">
        <v>15685.4326</v>
      </c>
      <c r="H72" s="23">
        <v>3454.7557000000002</v>
      </c>
      <c r="I72" s="23">
        <v>4057539.9980799998</v>
      </c>
    </row>
    <row r="73" spans="1:9" x14ac:dyDescent="0.2">
      <c r="A73" s="24"/>
      <c r="B73" s="24"/>
      <c r="C73" s="31" t="s">
        <v>70</v>
      </c>
      <c r="D73" s="25">
        <v>3248894.4782699998</v>
      </c>
      <c r="E73" s="25">
        <v>116726.74767</v>
      </c>
      <c r="F73" s="25">
        <v>629658.29697999998</v>
      </c>
      <c r="G73" s="25">
        <v>15967.049330000002</v>
      </c>
      <c r="H73" s="25">
        <v>3516.7824900000001</v>
      </c>
      <c r="I73" s="25">
        <v>4014763.3547399999</v>
      </c>
    </row>
    <row r="74" spans="1:9" x14ac:dyDescent="0.2">
      <c r="A74" s="24"/>
      <c r="B74" s="24"/>
      <c r="C74" s="26" t="s">
        <v>71</v>
      </c>
      <c r="D74" s="23">
        <v>2415354.9169399999</v>
      </c>
      <c r="E74" s="23">
        <v>86779.218529999998</v>
      </c>
      <c r="F74" s="23">
        <v>497947.67550000001</v>
      </c>
      <c r="G74" s="23">
        <v>11870.52687</v>
      </c>
      <c r="H74" s="23">
        <v>2614.5131900000001</v>
      </c>
      <c r="I74" s="23">
        <v>3014566.85103</v>
      </c>
    </row>
    <row r="75" spans="1:9" ht="15" x14ac:dyDescent="0.25">
      <c r="A75" s="24"/>
      <c r="B75" s="24"/>
      <c r="C75" s="27" t="s">
        <v>72</v>
      </c>
      <c r="D75" s="28">
        <v>8855841.9312699996</v>
      </c>
      <c r="E75" s="28">
        <v>318173.96145</v>
      </c>
      <c r="F75" s="28">
        <v>1859745.2509499998</v>
      </c>
      <c r="G75" s="28">
        <v>43523.008800000003</v>
      </c>
      <c r="H75" s="28">
        <v>9586.0513800000008</v>
      </c>
      <c r="I75" s="28">
        <v>11086870.203849997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6378182.0985599998</v>
      </c>
      <c r="E78" s="23">
        <v>229156.24297000002</v>
      </c>
      <c r="F78" s="23">
        <v>2137032.8307599998</v>
      </c>
      <c r="G78" s="23">
        <v>31346.2798</v>
      </c>
      <c r="H78" s="23">
        <v>6904.0964100000001</v>
      </c>
      <c r="I78" s="23">
        <v>8782621.5484999996</v>
      </c>
    </row>
    <row r="79" spans="1:9" ht="15" x14ac:dyDescent="0.25">
      <c r="A79" s="21"/>
      <c r="B79" s="21"/>
      <c r="C79" s="31" t="s">
        <v>75</v>
      </c>
      <c r="D79" s="25">
        <v>4568773.3277900005</v>
      </c>
      <c r="E79" s="25">
        <v>164147.54464000001</v>
      </c>
      <c r="F79" s="25">
        <v>994890.83230000001</v>
      </c>
      <c r="G79" s="25">
        <v>22453.74007</v>
      </c>
      <c r="H79" s="25">
        <v>4945.49233</v>
      </c>
      <c r="I79" s="25">
        <v>5755210.9371300004</v>
      </c>
    </row>
    <row r="80" spans="1:9" x14ac:dyDescent="0.2">
      <c r="A80" s="24"/>
      <c r="B80" s="24"/>
      <c r="C80" s="26" t="s">
        <v>76</v>
      </c>
      <c r="D80" s="23">
        <v>5259427.35506</v>
      </c>
      <c r="E80" s="23">
        <v>188961.46178000001</v>
      </c>
      <c r="F80" s="23">
        <v>1135307.30256</v>
      </c>
      <c r="G80" s="23">
        <v>25848.035749999999</v>
      </c>
      <c r="H80" s="23">
        <v>5693.0944300000001</v>
      </c>
      <c r="I80" s="23">
        <v>6615237.2495799996</v>
      </c>
    </row>
    <row r="81" spans="1:9" ht="15" x14ac:dyDescent="0.25">
      <c r="A81" s="21"/>
      <c r="B81" s="21"/>
      <c r="C81" s="31" t="s">
        <v>77</v>
      </c>
      <c r="D81" s="25">
        <v>3655506.0142899998</v>
      </c>
      <c r="E81" s="25">
        <v>131335.54535999999</v>
      </c>
      <c r="F81" s="25">
        <v>755597.83178000001</v>
      </c>
      <c r="G81" s="25">
        <v>17965.386749999998</v>
      </c>
      <c r="H81" s="25">
        <v>3956.9213</v>
      </c>
      <c r="I81" s="25">
        <v>4564361.699479999</v>
      </c>
    </row>
    <row r="82" spans="1:9" x14ac:dyDescent="0.2">
      <c r="A82" s="24"/>
      <c r="B82" s="24"/>
      <c r="C82" s="26" t="s">
        <v>78</v>
      </c>
      <c r="D82" s="23">
        <v>3535640.2505100002</v>
      </c>
      <c r="E82" s="23">
        <v>127028.99098999999</v>
      </c>
      <c r="F82" s="23">
        <v>609646.62688</v>
      </c>
      <c r="G82" s="23">
        <v>17376.293180000001</v>
      </c>
      <c r="H82" s="23">
        <v>3827.1719699999999</v>
      </c>
      <c r="I82" s="23">
        <v>4293519.3335299995</v>
      </c>
    </row>
    <row r="83" spans="1:9" x14ac:dyDescent="0.2">
      <c r="A83" s="24"/>
      <c r="B83" s="24"/>
      <c r="C83" s="31" t="s">
        <v>79</v>
      </c>
      <c r="D83" s="25">
        <v>2981977.8432399998</v>
      </c>
      <c r="E83" s="25">
        <v>107136.92845000001</v>
      </c>
      <c r="F83" s="25">
        <v>693514.40706</v>
      </c>
      <c r="G83" s="25">
        <v>14655.25798</v>
      </c>
      <c r="H83" s="25">
        <v>3227.8571700000002</v>
      </c>
      <c r="I83" s="25">
        <v>3800512.2939000004</v>
      </c>
    </row>
    <row r="84" spans="1:9" ht="15" x14ac:dyDescent="0.25">
      <c r="A84" s="21"/>
      <c r="B84" s="21"/>
      <c r="C84" s="26" t="s">
        <v>80</v>
      </c>
      <c r="D84" s="23">
        <v>3341575.1345800003</v>
      </c>
      <c r="E84" s="23">
        <v>120056.59161</v>
      </c>
      <c r="F84" s="23">
        <v>620381.23658000003</v>
      </c>
      <c r="G84" s="23">
        <v>16422.538690000001</v>
      </c>
      <c r="H84" s="23">
        <v>3617.1051600000001</v>
      </c>
      <c r="I84" s="23">
        <v>4102052.6066199997</v>
      </c>
    </row>
    <row r="85" spans="1:9" ht="15" x14ac:dyDescent="0.25">
      <c r="A85" s="24"/>
      <c r="B85" s="24"/>
      <c r="C85" s="27" t="s">
        <v>81</v>
      </c>
      <c r="D85" s="28">
        <v>29721082.024030004</v>
      </c>
      <c r="E85" s="28">
        <v>1067823.3058</v>
      </c>
      <c r="F85" s="28">
        <v>6946371.0679200003</v>
      </c>
      <c r="G85" s="28">
        <v>146067.53221999999</v>
      </c>
      <c r="H85" s="28">
        <v>32171.738769999996</v>
      </c>
      <c r="I85" s="28">
        <v>37913515.668740004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5795864.9127399996</v>
      </c>
      <c r="E88" s="23">
        <v>208234.66743999999</v>
      </c>
      <c r="F88" s="23">
        <v>1867032.9574500001</v>
      </c>
      <c r="G88" s="23">
        <v>28484.417520000003</v>
      </c>
      <c r="H88" s="23">
        <v>6273.7641000000003</v>
      </c>
      <c r="I88" s="23">
        <v>7905890.7192499992</v>
      </c>
    </row>
    <row r="89" spans="1:9" x14ac:dyDescent="0.2">
      <c r="A89" s="24"/>
      <c r="B89" s="24"/>
      <c r="C89" s="31" t="s">
        <v>84</v>
      </c>
      <c r="D89" s="25">
        <v>3213949.8121099998</v>
      </c>
      <c r="E89" s="25">
        <v>115471.25068</v>
      </c>
      <c r="F89" s="25">
        <v>855774.32330000005</v>
      </c>
      <c r="G89" s="25">
        <v>15795.30991</v>
      </c>
      <c r="H89" s="25">
        <v>3478.9564500000001</v>
      </c>
      <c r="I89" s="25">
        <v>4204469.6524500009</v>
      </c>
    </row>
    <row r="90" spans="1:9" x14ac:dyDescent="0.2">
      <c r="A90" s="24"/>
      <c r="B90" s="24"/>
      <c r="C90" s="26" t="s">
        <v>85</v>
      </c>
      <c r="D90" s="23">
        <v>3472139.7992000002</v>
      </c>
      <c r="E90" s="23">
        <v>124747.53764</v>
      </c>
      <c r="F90" s="23">
        <v>561212.89046000002</v>
      </c>
      <c r="G90" s="23">
        <v>17064.213179999999</v>
      </c>
      <c r="H90" s="23">
        <v>3758.4355700000001</v>
      </c>
      <c r="I90" s="23">
        <v>4178922.8760500001</v>
      </c>
    </row>
    <row r="91" spans="1:9" x14ac:dyDescent="0.2">
      <c r="A91" s="24"/>
      <c r="B91" s="24"/>
      <c r="C91" s="31" t="s">
        <v>86</v>
      </c>
      <c r="D91" s="25">
        <v>6851416.1850699997</v>
      </c>
      <c r="E91" s="25">
        <v>246158.66524</v>
      </c>
      <c r="F91" s="25">
        <v>1105053.4503599999</v>
      </c>
      <c r="G91" s="25">
        <v>33672.041109999998</v>
      </c>
      <c r="H91" s="25">
        <v>7416.3511500000004</v>
      </c>
      <c r="I91" s="25">
        <v>8243716.692929999</v>
      </c>
    </row>
    <row r="92" spans="1:9" x14ac:dyDescent="0.2">
      <c r="A92" s="24"/>
      <c r="B92" s="24"/>
      <c r="C92" s="26" t="s">
        <v>87</v>
      </c>
      <c r="D92" s="23">
        <v>4208749.6033900008</v>
      </c>
      <c r="E92" s="23">
        <v>151212.56052999999</v>
      </c>
      <c r="F92" s="23">
        <v>1046259.3508200001</v>
      </c>
      <c r="G92" s="23">
        <v>20684.36362</v>
      </c>
      <c r="H92" s="23">
        <v>4555.7827399999996</v>
      </c>
      <c r="I92" s="23">
        <v>5431461.6611000011</v>
      </c>
    </row>
    <row r="93" spans="1:9" x14ac:dyDescent="0.2">
      <c r="A93" s="24"/>
      <c r="B93" s="24"/>
      <c r="C93" s="31" t="s">
        <v>88</v>
      </c>
      <c r="D93" s="25">
        <v>3806272.9450599998</v>
      </c>
      <c r="E93" s="25">
        <v>136752.32131999999</v>
      </c>
      <c r="F93" s="25">
        <v>1337019.3473799999</v>
      </c>
      <c r="G93" s="25">
        <v>18706.347519999999</v>
      </c>
      <c r="H93" s="25">
        <v>4120.1197599999996</v>
      </c>
      <c r="I93" s="25">
        <v>5302871.0810400005</v>
      </c>
    </row>
    <row r="94" spans="1:9" ht="15" x14ac:dyDescent="0.25">
      <c r="A94" s="24"/>
      <c r="B94" s="24"/>
      <c r="C94" s="27" t="s">
        <v>89</v>
      </c>
      <c r="D94" s="28">
        <v>27348393.257569999</v>
      </c>
      <c r="E94" s="28">
        <v>982577.00285000005</v>
      </c>
      <c r="F94" s="28">
        <v>6772352.3197699999</v>
      </c>
      <c r="G94" s="28">
        <v>134406.69286000001</v>
      </c>
      <c r="H94" s="28">
        <v>29603.409769999998</v>
      </c>
      <c r="I94" s="28">
        <v>35267332.682819992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2576470.4642400001</v>
      </c>
      <c r="E97" s="23">
        <v>92567.801070000001</v>
      </c>
      <c r="F97" s="23">
        <v>288987.31118999998</v>
      </c>
      <c r="G97" s="23">
        <v>12662.34707</v>
      </c>
      <c r="H97" s="23">
        <v>2788.9135700000002</v>
      </c>
      <c r="I97" s="23">
        <v>2973476.83714</v>
      </c>
    </row>
    <row r="98" spans="1:9" x14ac:dyDescent="0.2">
      <c r="A98" s="24"/>
      <c r="B98" s="24"/>
      <c r="C98" s="31" t="s">
        <v>92</v>
      </c>
      <c r="D98" s="25">
        <v>2846082.7653900003</v>
      </c>
      <c r="E98" s="25">
        <v>102254.47056</v>
      </c>
      <c r="F98" s="25">
        <v>660069.71721000003</v>
      </c>
      <c r="G98" s="25">
        <v>13987.386579999999</v>
      </c>
      <c r="H98" s="25">
        <v>3080.7568299999998</v>
      </c>
      <c r="I98" s="25">
        <v>3625475.0965700001</v>
      </c>
    </row>
    <row r="99" spans="1:9" x14ac:dyDescent="0.2">
      <c r="A99" s="24"/>
      <c r="B99" s="24"/>
      <c r="C99" s="26" t="s">
        <v>93</v>
      </c>
      <c r="D99" s="23">
        <v>3034809.8532199999</v>
      </c>
      <c r="E99" s="23">
        <v>109035.0845</v>
      </c>
      <c r="F99" s="23">
        <v>595918.15457000001</v>
      </c>
      <c r="G99" s="23">
        <v>14914.90674</v>
      </c>
      <c r="H99" s="23">
        <v>3285.0454599999998</v>
      </c>
      <c r="I99" s="23">
        <v>3757963.0444900002</v>
      </c>
    </row>
    <row r="100" spans="1:9" ht="15" x14ac:dyDescent="0.25">
      <c r="A100" s="21"/>
      <c r="B100" s="21"/>
      <c r="C100" s="27" t="s">
        <v>94</v>
      </c>
      <c r="D100" s="28">
        <v>8457363.0828500018</v>
      </c>
      <c r="E100" s="28">
        <v>303857.35612999997</v>
      </c>
      <c r="F100" s="28">
        <v>1544975.18297</v>
      </c>
      <c r="G100" s="28">
        <v>41564.64039</v>
      </c>
      <c r="H100" s="28">
        <v>9154.7158600000002</v>
      </c>
      <c r="I100" s="28">
        <v>10356914.978200002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4662931.27006</v>
      </c>
      <c r="E103" s="23">
        <v>167530.46473000001</v>
      </c>
      <c r="F103" s="23">
        <v>926090.89269999997</v>
      </c>
      <c r="G103" s="23">
        <v>22916.489699999998</v>
      </c>
      <c r="H103" s="23">
        <v>5047.4140900000002</v>
      </c>
      <c r="I103" s="23">
        <v>5784516.5312799998</v>
      </c>
    </row>
    <row r="104" spans="1:9" x14ac:dyDescent="0.2">
      <c r="A104" s="24"/>
      <c r="B104" s="24"/>
      <c r="C104" s="31" t="s">
        <v>97</v>
      </c>
      <c r="D104" s="25">
        <v>5796748.2383500002</v>
      </c>
      <c r="E104" s="25">
        <v>208266.40369000001</v>
      </c>
      <c r="F104" s="25">
        <v>1164005.13794</v>
      </c>
      <c r="G104" s="25">
        <v>28488.758719999998</v>
      </c>
      <c r="H104" s="25">
        <v>6274.7202600000001</v>
      </c>
      <c r="I104" s="25">
        <v>7203783.2589600002</v>
      </c>
    </row>
    <row r="105" spans="1:9" x14ac:dyDescent="0.2">
      <c r="A105" s="24"/>
      <c r="B105" s="24"/>
      <c r="C105" s="26" t="s">
        <v>98</v>
      </c>
      <c r="D105" s="23">
        <v>5054244.5201099999</v>
      </c>
      <c r="E105" s="23">
        <v>181589.62339999998</v>
      </c>
      <c r="F105" s="23">
        <v>1274305.63053</v>
      </c>
      <c r="G105" s="23">
        <v>24839.642</v>
      </c>
      <c r="H105" s="23">
        <v>5470.9931900000001</v>
      </c>
      <c r="I105" s="23">
        <v>6540450.4092299994</v>
      </c>
    </row>
    <row r="106" spans="1:9" x14ac:dyDescent="0.2">
      <c r="A106" s="24"/>
      <c r="B106" s="24"/>
      <c r="C106" s="31" t="s">
        <v>99</v>
      </c>
      <c r="D106" s="25">
        <v>4838522.6967099998</v>
      </c>
      <c r="E106" s="25">
        <v>173839.13874000002</v>
      </c>
      <c r="F106" s="25">
        <v>983978.96106</v>
      </c>
      <c r="G106" s="25">
        <v>23779.4532</v>
      </c>
      <c r="H106" s="25">
        <v>5237.4839599999996</v>
      </c>
      <c r="I106" s="25">
        <v>6025357.73367</v>
      </c>
    </row>
    <row r="107" spans="1:9" x14ac:dyDescent="0.2">
      <c r="A107" s="24"/>
      <c r="B107" s="24"/>
      <c r="C107" s="26" t="s">
        <v>100</v>
      </c>
      <c r="D107" s="23">
        <v>6840260.3916699998</v>
      </c>
      <c r="E107" s="23">
        <v>245757.85829</v>
      </c>
      <c r="F107" s="23">
        <v>1295046.0702800001</v>
      </c>
      <c r="G107" s="23">
        <v>33617.21473</v>
      </c>
      <c r="H107" s="23">
        <v>7404.2754999999997</v>
      </c>
      <c r="I107" s="23">
        <v>8422085.8104699999</v>
      </c>
    </row>
    <row r="108" spans="1:9" x14ac:dyDescent="0.2">
      <c r="A108" s="24"/>
      <c r="B108" s="24"/>
      <c r="C108" s="31" t="s">
        <v>101</v>
      </c>
      <c r="D108" s="25">
        <v>9218271.9565099999</v>
      </c>
      <c r="E108" s="25">
        <v>331195.3995</v>
      </c>
      <c r="F108" s="25">
        <v>2901159.2497899998</v>
      </c>
      <c r="G108" s="25">
        <v>45304.215840000004</v>
      </c>
      <c r="H108" s="25">
        <v>9978.3666900000007</v>
      </c>
      <c r="I108" s="25">
        <v>12505909.18833</v>
      </c>
    </row>
    <row r="109" spans="1:9" x14ac:dyDescent="0.2">
      <c r="A109" s="24"/>
      <c r="B109" s="24"/>
      <c r="C109" s="26" t="s">
        <v>102</v>
      </c>
      <c r="D109" s="23">
        <v>7938965.1665400006</v>
      </c>
      <c r="E109" s="23">
        <v>285232.28132000001</v>
      </c>
      <c r="F109" s="23">
        <v>1485925.02788</v>
      </c>
      <c r="G109" s="23">
        <v>39016.920980000003</v>
      </c>
      <c r="H109" s="23">
        <v>8593.5742900000005</v>
      </c>
      <c r="I109" s="23">
        <v>9757732.9710100014</v>
      </c>
    </row>
    <row r="110" spans="1:9" x14ac:dyDescent="0.2">
      <c r="A110" s="24"/>
      <c r="B110" s="24"/>
      <c r="C110" s="31" t="s">
        <v>103</v>
      </c>
      <c r="D110" s="25">
        <v>3017387.0168300001</v>
      </c>
      <c r="E110" s="25">
        <v>108409.11433</v>
      </c>
      <c r="F110" s="25">
        <v>302735.48700999998</v>
      </c>
      <c r="G110" s="25">
        <v>14829.280289999999</v>
      </c>
      <c r="H110" s="25">
        <v>3266.1860200000001</v>
      </c>
      <c r="I110" s="25">
        <v>3446627.0844799997</v>
      </c>
    </row>
    <row r="111" spans="1:9" x14ac:dyDescent="0.2">
      <c r="A111" s="24"/>
      <c r="B111" s="24"/>
      <c r="C111" s="26" t="s">
        <v>104</v>
      </c>
      <c r="D111" s="23">
        <v>11751802.13476</v>
      </c>
      <c r="E111" s="23">
        <v>422220.43582000001</v>
      </c>
      <c r="F111" s="23">
        <v>2356786.88528</v>
      </c>
      <c r="G111" s="23">
        <v>57755.530400000003</v>
      </c>
      <c r="H111" s="23">
        <v>12720.79982</v>
      </c>
      <c r="I111" s="23">
        <v>14601285.786080001</v>
      </c>
    </row>
    <row r="112" spans="1:9" ht="15" x14ac:dyDescent="0.25">
      <c r="A112" s="24"/>
      <c r="B112" s="24"/>
      <c r="C112" s="27" t="s">
        <v>105</v>
      </c>
      <c r="D112" s="28">
        <v>59119133.391539998</v>
      </c>
      <c r="E112" s="28">
        <v>2124040.7198200002</v>
      </c>
      <c r="F112" s="28">
        <v>12690033.34247</v>
      </c>
      <c r="G112" s="28">
        <v>290547.50586000003</v>
      </c>
      <c r="H112" s="28">
        <v>63993.813820000003</v>
      </c>
      <c r="I112" s="28">
        <v>74287748.773510009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3856371.2145299995</v>
      </c>
      <c r="E115" s="23">
        <v>138552.25915</v>
      </c>
      <c r="F115" s="23">
        <v>768459.65991000005</v>
      </c>
      <c r="G115" s="23">
        <v>18952.561009999998</v>
      </c>
      <c r="H115" s="23">
        <v>4174.3489</v>
      </c>
      <c r="I115" s="23">
        <v>4786510.0434999997</v>
      </c>
    </row>
    <row r="116" spans="1:9" x14ac:dyDescent="0.2">
      <c r="A116" s="24"/>
      <c r="B116" s="24"/>
      <c r="C116" s="31" t="s">
        <v>108</v>
      </c>
      <c r="D116" s="25">
        <v>3135547.0483799996</v>
      </c>
      <c r="E116" s="25">
        <v>112654.38492</v>
      </c>
      <c r="F116" s="25">
        <v>686837.28919000004</v>
      </c>
      <c r="G116" s="25">
        <v>15409.99084</v>
      </c>
      <c r="H116" s="25">
        <v>3394.0889699999998</v>
      </c>
      <c r="I116" s="25">
        <v>3953842.8022999996</v>
      </c>
    </row>
    <row r="117" spans="1:9" x14ac:dyDescent="0.2">
      <c r="A117" s="24"/>
      <c r="B117" s="24"/>
      <c r="C117" s="26" t="s">
        <v>109</v>
      </c>
      <c r="D117" s="23">
        <v>4053428.9767500004</v>
      </c>
      <c r="E117" s="23">
        <v>145632.17875000002</v>
      </c>
      <c r="F117" s="23">
        <v>840647.3922</v>
      </c>
      <c r="G117" s="23">
        <v>19921.023200000003</v>
      </c>
      <c r="H117" s="23">
        <v>4387.6551099999997</v>
      </c>
      <c r="I117" s="23">
        <v>5064017.2260099994</v>
      </c>
    </row>
    <row r="118" spans="1:9" x14ac:dyDescent="0.2">
      <c r="A118" s="24"/>
      <c r="B118" s="24"/>
      <c r="C118" s="31" t="s">
        <v>110</v>
      </c>
      <c r="D118" s="25">
        <v>3047389.6284400001</v>
      </c>
      <c r="E118" s="25">
        <v>109487.05247</v>
      </c>
      <c r="F118" s="25">
        <v>549276.79700999998</v>
      </c>
      <c r="G118" s="25">
        <v>14976.73144</v>
      </c>
      <c r="H118" s="25">
        <v>3298.6624999999999</v>
      </c>
      <c r="I118" s="25">
        <v>3724428.8718599998</v>
      </c>
    </row>
    <row r="119" spans="1:9" x14ac:dyDescent="0.2">
      <c r="A119" s="24"/>
      <c r="B119" s="24"/>
      <c r="C119" s="26" t="s">
        <v>111</v>
      </c>
      <c r="D119" s="23">
        <v>4188257.9719599998</v>
      </c>
      <c r="E119" s="23">
        <v>150476.33426</v>
      </c>
      <c r="F119" s="23">
        <v>687861.50139999995</v>
      </c>
      <c r="G119" s="23">
        <v>20583.655220000001</v>
      </c>
      <c r="H119" s="23">
        <v>4533.6014699999996</v>
      </c>
      <c r="I119" s="23">
        <v>5051713.0643100003</v>
      </c>
    </row>
    <row r="120" spans="1:9" x14ac:dyDescent="0.2">
      <c r="A120" s="24"/>
      <c r="B120" s="24"/>
      <c r="C120" s="31" t="s">
        <v>112</v>
      </c>
      <c r="D120" s="25">
        <v>3871928.4062899998</v>
      </c>
      <c r="E120" s="25">
        <v>139111.20017</v>
      </c>
      <c r="F120" s="25">
        <v>828041.61962000001</v>
      </c>
      <c r="G120" s="25">
        <v>19029.018550000001</v>
      </c>
      <c r="H120" s="25">
        <v>4191.1888600000002</v>
      </c>
      <c r="I120" s="25">
        <v>4862301.4334900007</v>
      </c>
    </row>
    <row r="121" spans="1:9" ht="15" x14ac:dyDescent="0.25">
      <c r="A121" s="21"/>
      <c r="B121" s="21"/>
      <c r="C121" s="26" t="s">
        <v>113</v>
      </c>
      <c r="D121" s="23">
        <v>2715502.87102</v>
      </c>
      <c r="E121" s="23">
        <v>97562.977360000004</v>
      </c>
      <c r="F121" s="23">
        <v>384613.91327999998</v>
      </c>
      <c r="G121" s="23">
        <v>13345.63723</v>
      </c>
      <c r="H121" s="23">
        <v>2939.4099299999998</v>
      </c>
      <c r="I121" s="23">
        <v>3213964.8088199999</v>
      </c>
    </row>
    <row r="122" spans="1:9" x14ac:dyDescent="0.2">
      <c r="A122" s="24"/>
      <c r="B122" s="24"/>
      <c r="C122" s="31" t="s">
        <v>114</v>
      </c>
      <c r="D122" s="25">
        <v>5432833.3122899998</v>
      </c>
      <c r="E122" s="25">
        <v>195191.61593</v>
      </c>
      <c r="F122" s="25">
        <v>1144387.3979199999</v>
      </c>
      <c r="G122" s="25">
        <v>26700.258529999999</v>
      </c>
      <c r="H122" s="25">
        <v>5880.7986199999996</v>
      </c>
      <c r="I122" s="25">
        <v>6804993.3832899993</v>
      </c>
    </row>
    <row r="123" spans="1:9" ht="15" x14ac:dyDescent="0.25">
      <c r="A123" s="21"/>
      <c r="B123" s="21"/>
      <c r="C123" s="27" t="s">
        <v>115</v>
      </c>
      <c r="D123" s="28">
        <v>30301259.42966</v>
      </c>
      <c r="E123" s="28">
        <v>1088668.0030100001</v>
      </c>
      <c r="F123" s="28">
        <v>5890125.5705299992</v>
      </c>
      <c r="G123" s="28">
        <v>148918.87602</v>
      </c>
      <c r="H123" s="28">
        <v>32799.754360000006</v>
      </c>
      <c r="I123" s="28">
        <v>37461771.633579999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2918287.0200199997</v>
      </c>
      <c r="E126" s="23">
        <v>104848.6354</v>
      </c>
      <c r="F126" s="23">
        <v>634562.72947999998</v>
      </c>
      <c r="G126" s="23">
        <v>14342.24238</v>
      </c>
      <c r="H126" s="23">
        <v>3158.9146999999998</v>
      </c>
      <c r="I126" s="23">
        <v>3675199.5419800002</v>
      </c>
    </row>
    <row r="127" spans="1:9" ht="15" x14ac:dyDescent="0.25">
      <c r="A127" s="21"/>
      <c r="B127" s="21"/>
      <c r="C127" s="31" t="s">
        <v>118</v>
      </c>
      <c r="D127" s="25">
        <v>3458014.20414</v>
      </c>
      <c r="E127" s="25">
        <v>124240.03122999999</v>
      </c>
      <c r="F127" s="25">
        <v>800289.23242999997</v>
      </c>
      <c r="G127" s="25">
        <v>16994.791379999999</v>
      </c>
      <c r="H127" s="25">
        <v>3743.1452399999998</v>
      </c>
      <c r="I127" s="25">
        <v>4403281.4044200005</v>
      </c>
    </row>
    <row r="128" spans="1:9" x14ac:dyDescent="0.2">
      <c r="A128" s="24"/>
      <c r="B128" s="24"/>
      <c r="C128" s="26" t="s">
        <v>119</v>
      </c>
      <c r="D128" s="23">
        <v>6974952.3191099996</v>
      </c>
      <c r="E128" s="23">
        <v>250597.08921000001</v>
      </c>
      <c r="F128" s="23">
        <v>1585215.17172</v>
      </c>
      <c r="G128" s="23">
        <v>34279.173119999999</v>
      </c>
      <c r="H128" s="23">
        <v>7550.0734899999998</v>
      </c>
      <c r="I128" s="23">
        <v>8852593.8266499992</v>
      </c>
    </row>
    <row r="129" spans="1:9" ht="15" x14ac:dyDescent="0.25">
      <c r="A129" s="21"/>
      <c r="B129" s="21"/>
      <c r="C129" s="31" t="s">
        <v>120</v>
      </c>
      <c r="D129" s="25">
        <v>3324540.6568700001</v>
      </c>
      <c r="E129" s="25">
        <v>119444.57444999999</v>
      </c>
      <c r="F129" s="25">
        <v>695464.36395999999</v>
      </c>
      <c r="G129" s="25">
        <v>16338.82085</v>
      </c>
      <c r="H129" s="25">
        <v>3598.6660999999999</v>
      </c>
      <c r="I129" s="25">
        <v>4159387.0822299998</v>
      </c>
    </row>
    <row r="130" spans="1:9" x14ac:dyDescent="0.2">
      <c r="A130" s="24"/>
      <c r="B130" s="24"/>
      <c r="C130" s="26" t="s">
        <v>121</v>
      </c>
      <c r="D130" s="23">
        <v>2947307.31262</v>
      </c>
      <c r="E130" s="23">
        <v>105891.28065</v>
      </c>
      <c r="F130" s="23">
        <v>617288.87644000002</v>
      </c>
      <c r="G130" s="23">
        <v>14484.865819999999</v>
      </c>
      <c r="H130" s="23">
        <v>3190.3278700000001</v>
      </c>
      <c r="I130" s="23">
        <v>3688162.6634</v>
      </c>
    </row>
    <row r="131" spans="1:9" ht="15" x14ac:dyDescent="0.25">
      <c r="A131" s="21"/>
      <c r="B131" s="21"/>
      <c r="C131" s="31" t="s">
        <v>122</v>
      </c>
      <c r="D131" s="25">
        <v>3945510.9534900002</v>
      </c>
      <c r="E131" s="25">
        <v>141754.88449999999</v>
      </c>
      <c r="F131" s="25">
        <v>850751.70976999996</v>
      </c>
      <c r="G131" s="25">
        <v>19390.648130000001</v>
      </c>
      <c r="H131" s="25">
        <v>4270.8386799999998</v>
      </c>
      <c r="I131" s="25">
        <v>4961679.0345700001</v>
      </c>
    </row>
    <row r="132" spans="1:9" x14ac:dyDescent="0.2">
      <c r="A132" s="24"/>
      <c r="B132" s="24"/>
      <c r="C132" s="26" t="s">
        <v>123</v>
      </c>
      <c r="D132" s="23">
        <v>5233894.6756999996</v>
      </c>
      <c r="E132" s="23">
        <v>188044.12001000001</v>
      </c>
      <c r="F132" s="23">
        <v>1090458.33387</v>
      </c>
      <c r="G132" s="23">
        <v>25722.55257</v>
      </c>
      <c r="H132" s="23">
        <v>5665.4564499999997</v>
      </c>
      <c r="I132" s="23">
        <v>6543785.1386000002</v>
      </c>
    </row>
    <row r="133" spans="1:9" x14ac:dyDescent="0.2">
      <c r="A133" s="24"/>
      <c r="B133" s="24"/>
      <c r="C133" s="31" t="s">
        <v>124</v>
      </c>
      <c r="D133" s="25">
        <v>3556680.1530200001</v>
      </c>
      <c r="E133" s="25">
        <v>127784.91562</v>
      </c>
      <c r="F133" s="25">
        <v>734798.30151999998</v>
      </c>
      <c r="G133" s="25">
        <v>17479.696110000001</v>
      </c>
      <c r="H133" s="25">
        <v>3849.9467199999999</v>
      </c>
      <c r="I133" s="25">
        <v>4440593.0129900007</v>
      </c>
    </row>
    <row r="134" spans="1:9" x14ac:dyDescent="0.2">
      <c r="A134" s="24"/>
      <c r="B134" s="24"/>
      <c r="C134" s="26" t="s">
        <v>125</v>
      </c>
      <c r="D134" s="23">
        <v>3864267.8409900004</v>
      </c>
      <c r="E134" s="23">
        <v>138835.97028000001</v>
      </c>
      <c r="F134" s="23">
        <v>743267.80825</v>
      </c>
      <c r="G134" s="23">
        <v>18991.369849999999</v>
      </c>
      <c r="H134" s="23">
        <v>4182.8966399999999</v>
      </c>
      <c r="I134" s="23">
        <v>4769545.8860100005</v>
      </c>
    </row>
    <row r="135" spans="1:9" x14ac:dyDescent="0.2">
      <c r="A135" s="24"/>
      <c r="B135" s="24"/>
      <c r="C135" s="31" t="s">
        <v>126</v>
      </c>
      <c r="D135" s="25">
        <v>4398184.87469</v>
      </c>
      <c r="E135" s="25">
        <v>158018.61819000001</v>
      </c>
      <c r="F135" s="25">
        <v>869364.92108</v>
      </c>
      <c r="G135" s="25">
        <v>21615.364229999999</v>
      </c>
      <c r="H135" s="25">
        <v>4760.8379599999998</v>
      </c>
      <c r="I135" s="25">
        <v>5451944.6161500001</v>
      </c>
    </row>
    <row r="136" spans="1:9" x14ac:dyDescent="0.2">
      <c r="A136" s="24"/>
      <c r="B136" s="24"/>
      <c r="C136" s="26" t="s">
        <v>127</v>
      </c>
      <c r="D136" s="23">
        <v>3678548.6291999999</v>
      </c>
      <c r="E136" s="23">
        <v>132163.42375000002</v>
      </c>
      <c r="F136" s="23">
        <v>814332.85080999997</v>
      </c>
      <c r="G136" s="23">
        <v>18078.632229999999</v>
      </c>
      <c r="H136" s="23">
        <v>3981.8638999999998</v>
      </c>
      <c r="I136" s="23">
        <v>4647105.39989</v>
      </c>
    </row>
    <row r="137" spans="1:9" x14ac:dyDescent="0.2">
      <c r="A137" s="24"/>
      <c r="B137" s="24"/>
      <c r="C137" s="31" t="s">
        <v>128</v>
      </c>
      <c r="D137" s="25">
        <v>3487034.4967400003</v>
      </c>
      <c r="E137" s="25">
        <v>125282.67647999999</v>
      </c>
      <c r="F137" s="25">
        <v>698024.90948000003</v>
      </c>
      <c r="G137" s="25">
        <v>17137.414819999998</v>
      </c>
      <c r="H137" s="25">
        <v>3774.5584100000001</v>
      </c>
      <c r="I137" s="25">
        <v>4331254.0559299998</v>
      </c>
    </row>
    <row r="138" spans="1:9" x14ac:dyDescent="0.2">
      <c r="A138" s="24"/>
      <c r="B138" s="24"/>
      <c r="C138" s="26" t="s">
        <v>129</v>
      </c>
      <c r="D138" s="23">
        <v>2912484.4844800001</v>
      </c>
      <c r="E138" s="23">
        <v>104640.16107</v>
      </c>
      <c r="F138" s="23">
        <v>661684.83453999995</v>
      </c>
      <c r="G138" s="23">
        <v>14313.725180000001</v>
      </c>
      <c r="H138" s="23">
        <v>3152.6337199999998</v>
      </c>
      <c r="I138" s="23">
        <v>3696275.8389899996</v>
      </c>
    </row>
    <row r="139" spans="1:9" ht="15" x14ac:dyDescent="0.25">
      <c r="A139" s="21"/>
      <c r="B139" s="21"/>
      <c r="C139" s="31" t="s">
        <v>130</v>
      </c>
      <c r="D139" s="25">
        <v>3057578.3325899998</v>
      </c>
      <c r="E139" s="25">
        <v>109853.11369</v>
      </c>
      <c r="F139" s="25">
        <v>378606.47454999998</v>
      </c>
      <c r="G139" s="25">
        <v>15026.804960000001</v>
      </c>
      <c r="H139" s="25">
        <v>3309.6913199999999</v>
      </c>
      <c r="I139" s="25">
        <v>3564374.4171099998</v>
      </c>
    </row>
    <row r="140" spans="1:9" x14ac:dyDescent="0.2">
      <c r="A140" s="24"/>
      <c r="B140" s="24"/>
      <c r="C140" s="26" t="s">
        <v>131</v>
      </c>
      <c r="D140" s="23">
        <v>2680344.9883300001</v>
      </c>
      <c r="E140" s="23">
        <v>96299.819889999999</v>
      </c>
      <c r="F140" s="23">
        <v>590895.54104000004</v>
      </c>
      <c r="G140" s="23">
        <v>13172.849920000001</v>
      </c>
      <c r="H140" s="23">
        <v>2901.3530900000001</v>
      </c>
      <c r="I140" s="23">
        <v>3383614.5522699999</v>
      </c>
    </row>
    <row r="141" spans="1:9" ht="15" x14ac:dyDescent="0.25">
      <c r="A141" s="21"/>
      <c r="B141" s="21"/>
      <c r="C141" s="31" t="s">
        <v>132</v>
      </c>
      <c r="D141" s="25">
        <v>2668739.9172400003</v>
      </c>
      <c r="E141" s="25">
        <v>95882.87122999999</v>
      </c>
      <c r="F141" s="25">
        <v>396156.06664999999</v>
      </c>
      <c r="G141" s="25">
        <v>13115.81551</v>
      </c>
      <c r="H141" s="25">
        <v>2888.7911199999999</v>
      </c>
      <c r="I141" s="25">
        <v>3176783.4617500007</v>
      </c>
    </row>
    <row r="142" spans="1:9" x14ac:dyDescent="0.2">
      <c r="A142" s="24"/>
      <c r="B142" s="24"/>
      <c r="C142" s="26" t="s">
        <v>133</v>
      </c>
      <c r="D142" s="23">
        <v>3156236.6665899996</v>
      </c>
      <c r="E142" s="23">
        <v>113397.7245</v>
      </c>
      <c r="F142" s="23">
        <v>598596.88112000003</v>
      </c>
      <c r="G142" s="23">
        <v>15511.672259999999</v>
      </c>
      <c r="H142" s="23">
        <v>3416.4845500000001</v>
      </c>
      <c r="I142" s="23">
        <v>3887159.4290199997</v>
      </c>
    </row>
    <row r="143" spans="1:9" ht="15" x14ac:dyDescent="0.25">
      <c r="A143" s="24"/>
      <c r="B143" s="24"/>
      <c r="C143" s="27" t="s">
        <v>134</v>
      </c>
      <c r="D143" s="28">
        <v>62262607.525819987</v>
      </c>
      <c r="E143" s="28">
        <v>2236979.9101499999</v>
      </c>
      <c r="F143" s="28">
        <v>12759759.006709998</v>
      </c>
      <c r="G143" s="28">
        <v>305996.43932</v>
      </c>
      <c r="H143" s="28">
        <v>67396.479959999982</v>
      </c>
      <c r="I143" s="28">
        <v>77632739.361959979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4044390.11889</v>
      </c>
      <c r="E146" s="23">
        <v>145307.42936000001</v>
      </c>
      <c r="F146" s="23">
        <v>803814.90965000005</v>
      </c>
      <c r="G146" s="23">
        <v>19876.600729999998</v>
      </c>
      <c r="H146" s="23">
        <v>4377.8709500000004</v>
      </c>
      <c r="I146" s="23">
        <v>5017766.9295800002</v>
      </c>
    </row>
    <row r="147" spans="1:9" x14ac:dyDescent="0.2">
      <c r="A147" s="24"/>
      <c r="B147" s="24"/>
      <c r="C147" s="31" t="s">
        <v>137</v>
      </c>
      <c r="D147" s="25">
        <v>3431461.1313800002</v>
      </c>
      <c r="E147" s="25">
        <v>123286.02862</v>
      </c>
      <c r="F147" s="25">
        <v>674428.48164999997</v>
      </c>
      <c r="G147" s="25">
        <v>16864.29336</v>
      </c>
      <c r="H147" s="25">
        <v>3714.4027299999998</v>
      </c>
      <c r="I147" s="25">
        <v>4249754.3377400003</v>
      </c>
    </row>
    <row r="148" spans="1:9" x14ac:dyDescent="0.2">
      <c r="A148" s="24"/>
      <c r="B148" s="24"/>
      <c r="C148" s="26" t="s">
        <v>138</v>
      </c>
      <c r="D148" s="23">
        <v>3307635.6320599997</v>
      </c>
      <c r="E148" s="23">
        <v>118837.20827999999</v>
      </c>
      <c r="F148" s="23">
        <v>710670.06906999997</v>
      </c>
      <c r="G148" s="23">
        <v>16255.739240000001</v>
      </c>
      <c r="H148" s="23">
        <v>3580.3671599999998</v>
      </c>
      <c r="I148" s="23">
        <v>4156979.0158099998</v>
      </c>
    </row>
    <row r="149" spans="1:9" x14ac:dyDescent="0.2">
      <c r="A149" s="24"/>
      <c r="B149" s="24"/>
      <c r="C149" s="31" t="s">
        <v>139</v>
      </c>
      <c r="D149" s="25">
        <v>6558007.3963000001</v>
      </c>
      <c r="E149" s="25">
        <v>235617.03211000003</v>
      </c>
      <c r="F149" s="25">
        <v>835683.86918000004</v>
      </c>
      <c r="G149" s="25">
        <v>32230.05113</v>
      </c>
      <c r="H149" s="25">
        <v>7098.7492599999996</v>
      </c>
      <c r="I149" s="25">
        <v>7668637.0979800001</v>
      </c>
    </row>
    <row r="150" spans="1:9" x14ac:dyDescent="0.2">
      <c r="A150" s="24"/>
      <c r="B150" s="24"/>
      <c r="C150" s="26" t="s">
        <v>140</v>
      </c>
      <c r="D150" s="23">
        <v>3623386.4671499999</v>
      </c>
      <c r="E150" s="23">
        <v>130181.54966</v>
      </c>
      <c r="F150" s="23">
        <v>787565.27882999997</v>
      </c>
      <c r="G150" s="23">
        <v>17807.53167</v>
      </c>
      <c r="H150" s="23">
        <v>3922.1533199999999</v>
      </c>
      <c r="I150" s="23">
        <v>4562862.9806300001</v>
      </c>
    </row>
    <row r="151" spans="1:9" x14ac:dyDescent="0.2">
      <c r="A151" s="24"/>
      <c r="B151" s="24"/>
      <c r="C151" s="31" t="s">
        <v>141</v>
      </c>
      <c r="D151" s="25">
        <v>4007237.1386799999</v>
      </c>
      <c r="E151" s="25">
        <v>143972.59174999999</v>
      </c>
      <c r="F151" s="25">
        <v>800348.32293999998</v>
      </c>
      <c r="G151" s="25">
        <v>19694.008289999998</v>
      </c>
      <c r="H151" s="25">
        <v>4337.6545100000003</v>
      </c>
      <c r="I151" s="25">
        <v>4975589.7161699999</v>
      </c>
    </row>
    <row r="152" spans="1:9" x14ac:dyDescent="0.2">
      <c r="A152" s="24"/>
      <c r="B152" s="24"/>
      <c r="C152" s="26" t="s">
        <v>142</v>
      </c>
      <c r="D152" s="23">
        <v>3344788.6122700004</v>
      </c>
      <c r="E152" s="23">
        <v>120172.0459</v>
      </c>
      <c r="F152" s="23">
        <v>878129.87037999998</v>
      </c>
      <c r="G152" s="23">
        <v>16438.33167</v>
      </c>
      <c r="H152" s="23">
        <v>3620.5835999999999</v>
      </c>
      <c r="I152" s="23">
        <v>4363149.4438199997</v>
      </c>
    </row>
    <row r="153" spans="1:9" x14ac:dyDescent="0.2">
      <c r="A153" s="24"/>
      <c r="B153" s="24"/>
      <c r="C153" s="31" t="s">
        <v>143</v>
      </c>
      <c r="D153" s="25">
        <v>6558007.3963000001</v>
      </c>
      <c r="E153" s="25">
        <v>235617.03211000003</v>
      </c>
      <c r="F153" s="25">
        <v>1227999.12255</v>
      </c>
      <c r="G153" s="25">
        <v>32230.05113</v>
      </c>
      <c r="H153" s="25">
        <v>7098.7492599999996</v>
      </c>
      <c r="I153" s="25">
        <v>8060952.3513500001</v>
      </c>
    </row>
    <row r="154" spans="1:9" x14ac:dyDescent="0.2">
      <c r="A154" s="24"/>
      <c r="B154" s="24"/>
      <c r="C154" s="26" t="s">
        <v>144</v>
      </c>
      <c r="D154" s="23">
        <v>4112489.9553399999</v>
      </c>
      <c r="E154" s="23">
        <v>147754.13007000001</v>
      </c>
      <c r="F154" s="23">
        <v>887013.00069999998</v>
      </c>
      <c r="G154" s="23">
        <v>20211.284919999998</v>
      </c>
      <c r="H154" s="23">
        <v>4451.5859799999998</v>
      </c>
      <c r="I154" s="23">
        <v>5171919.9570099991</v>
      </c>
    </row>
    <row r="155" spans="1:9" x14ac:dyDescent="0.2">
      <c r="A155" s="24"/>
      <c r="B155" s="24"/>
      <c r="C155" s="31" t="s">
        <v>145</v>
      </c>
      <c r="D155" s="25">
        <v>3988664.4560199999</v>
      </c>
      <c r="E155" s="25">
        <v>143305.30974</v>
      </c>
      <c r="F155" s="25">
        <v>1399575.4861900001</v>
      </c>
      <c r="G155" s="25">
        <v>19602.730799999998</v>
      </c>
      <c r="H155" s="25">
        <v>4317.5504099999998</v>
      </c>
      <c r="I155" s="25">
        <v>5555465.5331599992</v>
      </c>
    </row>
    <row r="156" spans="1:9" ht="15" x14ac:dyDescent="0.25">
      <c r="A156" s="24"/>
      <c r="B156" s="24"/>
      <c r="C156" s="27" t="s">
        <v>134</v>
      </c>
      <c r="D156" s="28">
        <v>42976068.304389998</v>
      </c>
      <c r="E156" s="28">
        <v>1544050.3576</v>
      </c>
      <c r="F156" s="28">
        <v>9005228.4111400004</v>
      </c>
      <c r="G156" s="28">
        <v>211210.62294</v>
      </c>
      <c r="H156" s="28">
        <v>46519.667179999989</v>
      </c>
      <c r="I156" s="28">
        <v>53783077.363250002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2685462.1850299998</v>
      </c>
      <c r="E159" s="23">
        <v>96483.671269999992</v>
      </c>
      <c r="F159" s="23">
        <v>498676.44514999999</v>
      </c>
      <c r="G159" s="23">
        <v>13197.998950000001</v>
      </c>
      <c r="H159" s="23">
        <v>2906.8922299999999</v>
      </c>
      <c r="I159" s="23">
        <v>3296727.1926299995</v>
      </c>
    </row>
    <row r="160" spans="1:9" ht="15" x14ac:dyDescent="0.25">
      <c r="A160" s="21"/>
      <c r="B160" s="21"/>
      <c r="C160" s="31" t="s">
        <v>148</v>
      </c>
      <c r="D160" s="25">
        <v>3127414.3607600001</v>
      </c>
      <c r="E160" s="25">
        <v>112362.19255000001</v>
      </c>
      <c r="F160" s="25">
        <v>697217.34582000005</v>
      </c>
      <c r="G160" s="25">
        <v>15370.021850000001</v>
      </c>
      <c r="H160" s="25">
        <v>3385.2856999999999</v>
      </c>
      <c r="I160" s="25">
        <v>3955749.2066799998</v>
      </c>
    </row>
    <row r="161" spans="1:9" x14ac:dyDescent="0.2">
      <c r="A161" s="24"/>
      <c r="B161" s="24"/>
      <c r="C161" s="26" t="s">
        <v>149</v>
      </c>
      <c r="D161" s="23">
        <v>3418584.3759900001</v>
      </c>
      <c r="E161" s="23">
        <v>122823.3907</v>
      </c>
      <c r="F161" s="23">
        <v>594696.97731999995</v>
      </c>
      <c r="G161" s="23">
        <v>16801.009129999999</v>
      </c>
      <c r="H161" s="23">
        <v>3700.4642199999998</v>
      </c>
      <c r="I161" s="23">
        <v>4156606.2173600001</v>
      </c>
    </row>
    <row r="162" spans="1:9" x14ac:dyDescent="0.2">
      <c r="A162" s="24"/>
      <c r="B162" s="24"/>
      <c r="C162" s="31" t="s">
        <v>150</v>
      </c>
      <c r="D162" s="25">
        <v>5087605.2920500003</v>
      </c>
      <c r="E162" s="25">
        <v>182788.21401</v>
      </c>
      <c r="F162" s="25">
        <v>982541.11526999995</v>
      </c>
      <c r="G162" s="25">
        <v>25003.5972</v>
      </c>
      <c r="H162" s="25">
        <v>5507.10473</v>
      </c>
      <c r="I162" s="25">
        <v>6283445.32326</v>
      </c>
    </row>
    <row r="163" spans="1:9" ht="15" x14ac:dyDescent="0.25">
      <c r="A163" s="24"/>
      <c r="B163" s="24"/>
      <c r="C163" s="27" t="s">
        <v>151</v>
      </c>
      <c r="D163" s="28">
        <v>14319066.21383</v>
      </c>
      <c r="E163" s="28">
        <v>514457.46853000001</v>
      </c>
      <c r="F163" s="28">
        <v>2773131.88356</v>
      </c>
      <c r="G163" s="28">
        <v>70372.627130000008</v>
      </c>
      <c r="H163" s="28">
        <v>15499.746879999999</v>
      </c>
      <c r="I163" s="28">
        <v>17692527.939929999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6167128.19417</v>
      </c>
      <c r="E166" s="23">
        <v>221573.46797</v>
      </c>
      <c r="F166" s="23">
        <v>1421025.0020900001</v>
      </c>
      <c r="G166" s="23">
        <v>30309.032019999999</v>
      </c>
      <c r="H166" s="23">
        <v>6675.64</v>
      </c>
      <c r="I166" s="23">
        <v>7846711.3362499997</v>
      </c>
    </row>
    <row r="167" spans="1:9" x14ac:dyDescent="0.2">
      <c r="A167" s="24"/>
      <c r="B167" s="24"/>
      <c r="C167" s="31" t="s">
        <v>154</v>
      </c>
      <c r="D167" s="25">
        <v>5646712.3356900001</v>
      </c>
      <c r="E167" s="25">
        <v>202875.89221999998</v>
      </c>
      <c r="F167" s="25">
        <v>452054.79109999997</v>
      </c>
      <c r="G167" s="25">
        <v>27751.390670000001</v>
      </c>
      <c r="H167" s="25">
        <v>6112.3131000000003</v>
      </c>
      <c r="I167" s="25">
        <v>6335506.7227799995</v>
      </c>
    </row>
    <row r="168" spans="1:9" x14ac:dyDescent="0.2">
      <c r="A168" s="24"/>
      <c r="B168" s="24"/>
      <c r="C168" s="26" t="s">
        <v>155</v>
      </c>
      <c r="D168" s="23">
        <v>5997194.6204199996</v>
      </c>
      <c r="E168" s="23">
        <v>215468.07011000003</v>
      </c>
      <c r="F168" s="23">
        <v>1224335.5708000001</v>
      </c>
      <c r="G168" s="23">
        <v>29473.874660000001</v>
      </c>
      <c r="H168" s="23">
        <v>6491.6944999999996</v>
      </c>
      <c r="I168" s="23">
        <v>7472963.8304899996</v>
      </c>
    </row>
    <row r="169" spans="1:9" x14ac:dyDescent="0.2">
      <c r="A169" s="24"/>
      <c r="B169" s="24"/>
      <c r="C169" s="31" t="s">
        <v>156</v>
      </c>
      <c r="D169" s="25">
        <v>6013132.5559700001</v>
      </c>
      <c r="E169" s="25">
        <v>216040.69055</v>
      </c>
      <c r="F169" s="25">
        <v>1383897.0669799999</v>
      </c>
      <c r="G169" s="25">
        <v>29552.203399999999</v>
      </c>
      <c r="H169" s="25">
        <v>6508.94661</v>
      </c>
      <c r="I169" s="25">
        <v>7649131.4635100001</v>
      </c>
    </row>
    <row r="170" spans="1:9" x14ac:dyDescent="0.2">
      <c r="A170" s="24"/>
      <c r="B170" s="24"/>
      <c r="C170" s="26" t="s">
        <v>157</v>
      </c>
      <c r="D170" s="23">
        <v>3729644.4474399998</v>
      </c>
      <c r="E170" s="23">
        <v>133999.20163999998</v>
      </c>
      <c r="F170" s="23">
        <v>1393942.2840400001</v>
      </c>
      <c r="G170" s="23">
        <v>18329.74829</v>
      </c>
      <c r="H170" s="23">
        <v>4037.1728400000002</v>
      </c>
      <c r="I170" s="23">
        <v>5279952.8542499999</v>
      </c>
    </row>
    <row r="171" spans="1:9" x14ac:dyDescent="0.2">
      <c r="A171" s="24"/>
      <c r="B171" s="24"/>
      <c r="C171" s="31" t="s">
        <v>158</v>
      </c>
      <c r="D171" s="25">
        <v>7829295.7217900008</v>
      </c>
      <c r="E171" s="25">
        <v>281292.06174999999</v>
      </c>
      <c r="F171" s="25">
        <v>1845031.9434400001</v>
      </c>
      <c r="G171" s="25">
        <v>38477.93836</v>
      </c>
      <c r="H171" s="25">
        <v>8474.8620200000005</v>
      </c>
      <c r="I171" s="25">
        <v>10002572.527360002</v>
      </c>
    </row>
    <row r="172" spans="1:9" x14ac:dyDescent="0.2">
      <c r="A172" s="24"/>
      <c r="B172" s="24"/>
      <c r="C172" s="26" t="s">
        <v>159</v>
      </c>
      <c r="D172" s="23">
        <v>11748383.055410001</v>
      </c>
      <c r="E172" s="23">
        <v>422097.59464000002</v>
      </c>
      <c r="F172" s="23">
        <v>4500477.1304099998</v>
      </c>
      <c r="G172" s="23">
        <v>57738.72696</v>
      </c>
      <c r="H172" s="23">
        <v>12717.098819999999</v>
      </c>
      <c r="I172" s="23">
        <v>16741413.606240001</v>
      </c>
    </row>
    <row r="173" spans="1:9" x14ac:dyDescent="0.2">
      <c r="A173" s="24"/>
      <c r="B173" s="24"/>
      <c r="C173" s="31" t="s">
        <v>160</v>
      </c>
      <c r="D173" s="25">
        <v>6257410.1645299997</v>
      </c>
      <c r="E173" s="25">
        <v>224817.13156999997</v>
      </c>
      <c r="F173" s="25">
        <v>1335049.69698</v>
      </c>
      <c r="G173" s="25">
        <v>30752.732759999999</v>
      </c>
      <c r="H173" s="25">
        <v>6773.3661899999997</v>
      </c>
      <c r="I173" s="25">
        <v>7854803.0920299999</v>
      </c>
    </row>
    <row r="174" spans="1:9" ht="15" x14ac:dyDescent="0.25">
      <c r="A174" s="24"/>
      <c r="B174" s="24"/>
      <c r="C174" s="27" t="s">
        <v>161</v>
      </c>
      <c r="D174" s="28">
        <v>53388901.095419995</v>
      </c>
      <c r="E174" s="28">
        <v>1918164.11045</v>
      </c>
      <c r="F174" s="28">
        <v>13555813.48584</v>
      </c>
      <c r="G174" s="28">
        <v>262385.64711999998</v>
      </c>
      <c r="H174" s="28">
        <v>57791.094079999995</v>
      </c>
      <c r="I174" s="28">
        <v>69183055.432909995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4879924.7777500004</v>
      </c>
      <c r="E177" s="23">
        <v>175326.63864999998</v>
      </c>
      <c r="F177" s="23">
        <v>496056.80910999997</v>
      </c>
      <c r="G177" s="23">
        <v>23982.928319999999</v>
      </c>
      <c r="H177" s="23">
        <v>5282.2998600000001</v>
      </c>
      <c r="I177" s="23">
        <v>5580573.4536899999</v>
      </c>
    </row>
    <row r="178" spans="1:9" x14ac:dyDescent="0.2">
      <c r="A178" s="24"/>
      <c r="B178" s="24"/>
      <c r="C178" s="31" t="s">
        <v>164</v>
      </c>
      <c r="D178" s="25">
        <v>5018111.9332900001</v>
      </c>
      <c r="E178" s="25">
        <v>180291.44663000002</v>
      </c>
      <c r="F178" s="25">
        <v>1145884.3342299999</v>
      </c>
      <c r="G178" s="25">
        <v>24662.064400000003</v>
      </c>
      <c r="H178" s="25">
        <v>5431.8812799999996</v>
      </c>
      <c r="I178" s="25">
        <v>6374381.6598300003</v>
      </c>
    </row>
    <row r="179" spans="1:9" x14ac:dyDescent="0.2">
      <c r="A179" s="24"/>
      <c r="B179" s="24"/>
      <c r="C179" s="26" t="s">
        <v>165</v>
      </c>
      <c r="D179" s="23">
        <v>8564991.7408499997</v>
      </c>
      <c r="E179" s="23">
        <v>307724.25404000003</v>
      </c>
      <c r="F179" s="23">
        <v>2317512.01823</v>
      </c>
      <c r="G179" s="23">
        <v>42093.597890000005</v>
      </c>
      <c r="H179" s="23">
        <v>9271.2200699999994</v>
      </c>
      <c r="I179" s="23">
        <v>11241592.831080003</v>
      </c>
    </row>
    <row r="180" spans="1:9" x14ac:dyDescent="0.2">
      <c r="A180" s="24"/>
      <c r="B180" s="24"/>
      <c r="C180" s="31" t="s">
        <v>166</v>
      </c>
      <c r="D180" s="25">
        <v>10443360.829059999</v>
      </c>
      <c r="E180" s="25">
        <v>375210.56857</v>
      </c>
      <c r="F180" s="25">
        <v>2797890.4081299999</v>
      </c>
      <c r="G180" s="25">
        <v>51325.050740000006</v>
      </c>
      <c r="H180" s="25">
        <v>11304.47061</v>
      </c>
      <c r="I180" s="25">
        <v>13679091.327109998</v>
      </c>
    </row>
    <row r="181" spans="1:9" ht="15" x14ac:dyDescent="0.25">
      <c r="A181" s="24"/>
      <c r="B181" s="24"/>
      <c r="C181" s="27" t="s">
        <v>167</v>
      </c>
      <c r="D181" s="28">
        <v>28906389.280949999</v>
      </c>
      <c r="E181" s="28">
        <v>1038552.90789</v>
      </c>
      <c r="F181" s="28">
        <v>6757343.5696999999</v>
      </c>
      <c r="G181" s="28">
        <v>142063.64135000002</v>
      </c>
      <c r="H181" s="28">
        <v>31289.87182</v>
      </c>
      <c r="I181" s="28">
        <v>36875639.271710001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2322917.9366600001</v>
      </c>
      <c r="E184" s="23">
        <v>83458.129419999997</v>
      </c>
      <c r="F184" s="23">
        <v>417822.24108000001</v>
      </c>
      <c r="G184" s="23">
        <v>11416.235110000001</v>
      </c>
      <c r="H184" s="23">
        <v>2514.4542900000001</v>
      </c>
      <c r="I184" s="23">
        <v>2838128.9965599999</v>
      </c>
    </row>
    <row r="185" spans="1:9" x14ac:dyDescent="0.2">
      <c r="A185" s="24"/>
      <c r="B185" s="24"/>
      <c r="C185" s="31" t="s">
        <v>170</v>
      </c>
      <c r="D185" s="25">
        <v>2312165.7316899998</v>
      </c>
      <c r="E185" s="25">
        <v>83071.822650000002</v>
      </c>
      <c r="F185" s="25">
        <v>426212.95380000002</v>
      </c>
      <c r="G185" s="25">
        <v>11363.3922</v>
      </c>
      <c r="H185" s="25">
        <v>2502.8155099999999</v>
      </c>
      <c r="I185" s="25">
        <v>2835316.7158499998</v>
      </c>
    </row>
    <row r="186" spans="1:9" x14ac:dyDescent="0.2">
      <c r="A186" s="24"/>
      <c r="B186" s="24"/>
      <c r="C186" s="26" t="s">
        <v>171</v>
      </c>
      <c r="D186" s="23">
        <v>3253174.0386100002</v>
      </c>
      <c r="E186" s="23">
        <v>116880.50433</v>
      </c>
      <c r="F186" s="23">
        <v>700821.81706000003</v>
      </c>
      <c r="G186" s="23">
        <v>15988.081709999999</v>
      </c>
      <c r="H186" s="23">
        <v>3521.4149200000002</v>
      </c>
      <c r="I186" s="23">
        <v>4090385.8566300003</v>
      </c>
    </row>
    <row r="187" spans="1:9" x14ac:dyDescent="0.2">
      <c r="A187" s="24"/>
      <c r="B187" s="24"/>
      <c r="C187" s="31" t="s">
        <v>172</v>
      </c>
      <c r="D187" s="25">
        <v>3091860.50452</v>
      </c>
      <c r="E187" s="25">
        <v>111084.80850000001</v>
      </c>
      <c r="F187" s="25">
        <v>607460.31793000002</v>
      </c>
      <c r="G187" s="25">
        <v>15195.288490000001</v>
      </c>
      <c r="H187" s="25">
        <v>3346.80024</v>
      </c>
      <c r="I187" s="25">
        <v>3828947.7196799996</v>
      </c>
    </row>
    <row r="188" spans="1:9" x14ac:dyDescent="0.2">
      <c r="A188" s="24"/>
      <c r="B188" s="24"/>
      <c r="C188" s="26" t="s">
        <v>173</v>
      </c>
      <c r="D188" s="23">
        <v>3301574.1907299999</v>
      </c>
      <c r="E188" s="23">
        <v>118619.43195</v>
      </c>
      <c r="F188" s="23">
        <v>667987.71583</v>
      </c>
      <c r="G188" s="23">
        <v>16225.949620000001</v>
      </c>
      <c r="H188" s="23">
        <v>3573.80593</v>
      </c>
      <c r="I188" s="23">
        <v>4107981.09406</v>
      </c>
    </row>
    <row r="189" spans="1:9" x14ac:dyDescent="0.2">
      <c r="A189" s="24"/>
      <c r="B189" s="24"/>
      <c r="C189" s="31" t="s">
        <v>174</v>
      </c>
      <c r="D189" s="25">
        <v>3328454.70316</v>
      </c>
      <c r="E189" s="25">
        <v>119585.19886999999</v>
      </c>
      <c r="F189" s="25">
        <v>744193.54293999996</v>
      </c>
      <c r="G189" s="25">
        <v>16358.05687</v>
      </c>
      <c r="H189" s="25">
        <v>3602.9028800000001</v>
      </c>
      <c r="I189" s="25">
        <v>4212194.40472</v>
      </c>
    </row>
    <row r="190" spans="1:9" x14ac:dyDescent="0.2">
      <c r="A190" s="24"/>
      <c r="B190" s="24"/>
      <c r="C190" s="26" t="s">
        <v>175</v>
      </c>
      <c r="D190" s="23">
        <v>3210157.6038500001</v>
      </c>
      <c r="E190" s="23">
        <v>115335.00367999999</v>
      </c>
      <c r="F190" s="23">
        <v>647700.30666999996</v>
      </c>
      <c r="G190" s="23">
        <v>15776.67267</v>
      </c>
      <c r="H190" s="23">
        <v>3474.8515600000001</v>
      </c>
      <c r="I190" s="23">
        <v>3992444.4384299996</v>
      </c>
    </row>
    <row r="191" spans="1:9" x14ac:dyDescent="0.2">
      <c r="A191" s="24"/>
      <c r="B191" s="24"/>
      <c r="C191" s="31" t="s">
        <v>176</v>
      </c>
      <c r="D191" s="25">
        <v>2720833.2842399999</v>
      </c>
      <c r="E191" s="25">
        <v>97754.48921</v>
      </c>
      <c r="F191" s="25">
        <v>304586.95639000001</v>
      </c>
      <c r="G191" s="25">
        <v>13371.834129999999</v>
      </c>
      <c r="H191" s="25">
        <v>2945.1798600000002</v>
      </c>
      <c r="I191" s="25">
        <v>3139491.7438299996</v>
      </c>
    </row>
    <row r="192" spans="1:9" ht="15" x14ac:dyDescent="0.25">
      <c r="A192" s="24"/>
      <c r="B192" s="24"/>
      <c r="C192" s="27" t="s">
        <v>177</v>
      </c>
      <c r="D192" s="28">
        <v>23541137.99346</v>
      </c>
      <c r="E192" s="28">
        <v>845789.38861000002</v>
      </c>
      <c r="F192" s="28">
        <v>4516785.8517000005</v>
      </c>
      <c r="G192" s="28">
        <v>115695.5108</v>
      </c>
      <c r="H192" s="28">
        <v>25482.225190000001</v>
      </c>
      <c r="I192" s="28">
        <v>29044890.969760001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3642096.21759</v>
      </c>
      <c r="E195" s="23">
        <v>130853.75627</v>
      </c>
      <c r="F195" s="23">
        <v>642401.94409</v>
      </c>
      <c r="G195" s="23">
        <v>17899.482820000001</v>
      </c>
      <c r="H195" s="23">
        <v>3942.4057899999998</v>
      </c>
      <c r="I195" s="23">
        <v>4437193.8065599995</v>
      </c>
    </row>
    <row r="196" spans="1:9" x14ac:dyDescent="0.2">
      <c r="A196" s="24"/>
      <c r="B196" s="24"/>
      <c r="C196" s="31" t="s">
        <v>180</v>
      </c>
      <c r="D196" s="25">
        <v>5488163.0016200002</v>
      </c>
      <c r="E196" s="25">
        <v>197179.50896000001</v>
      </c>
      <c r="F196" s="25">
        <v>1274798.04813</v>
      </c>
      <c r="G196" s="25">
        <v>26972.182410000001</v>
      </c>
      <c r="H196" s="25">
        <v>5940.6905399999996</v>
      </c>
      <c r="I196" s="25">
        <v>6993053.4316600002</v>
      </c>
    </row>
    <row r="197" spans="1:9" x14ac:dyDescent="0.2">
      <c r="A197" s="24"/>
      <c r="B197" s="24"/>
      <c r="C197" s="26" t="s">
        <v>181</v>
      </c>
      <c r="D197" s="23">
        <v>3095119.67148</v>
      </c>
      <c r="E197" s="23">
        <v>111201.90431</v>
      </c>
      <c r="F197" s="23">
        <v>621188.79024</v>
      </c>
      <c r="G197" s="23">
        <v>15211.30602</v>
      </c>
      <c r="H197" s="23">
        <v>3350.3281400000001</v>
      </c>
      <c r="I197" s="23">
        <v>3846072.00019</v>
      </c>
    </row>
    <row r="198" spans="1:9" ht="15" x14ac:dyDescent="0.25">
      <c r="A198" s="21"/>
      <c r="B198" s="21"/>
      <c r="C198" s="31" t="s">
        <v>182</v>
      </c>
      <c r="D198" s="25">
        <v>2958371.7275</v>
      </c>
      <c r="E198" s="25">
        <v>106288.80454</v>
      </c>
      <c r="F198" s="25">
        <v>524636.45346999995</v>
      </c>
      <c r="G198" s="25">
        <v>14539.243109999999</v>
      </c>
      <c r="H198" s="25">
        <v>3202.3046100000001</v>
      </c>
      <c r="I198" s="25">
        <v>3607038.5332300002</v>
      </c>
    </row>
    <row r="199" spans="1:9" x14ac:dyDescent="0.2">
      <c r="A199" s="24"/>
      <c r="B199" s="24"/>
      <c r="C199" s="26" t="s">
        <v>183</v>
      </c>
      <c r="D199" s="23">
        <v>4573014.8137500007</v>
      </c>
      <c r="E199" s="23">
        <v>164299.93336</v>
      </c>
      <c r="F199" s="23">
        <v>886599.36710999999</v>
      </c>
      <c r="G199" s="23">
        <v>22474.585319999998</v>
      </c>
      <c r="H199" s="23">
        <v>4950.0835500000003</v>
      </c>
      <c r="I199" s="23">
        <v>5651338.78309</v>
      </c>
    </row>
    <row r="200" spans="1:9" ht="15" x14ac:dyDescent="0.25">
      <c r="A200" s="21"/>
      <c r="B200" s="21"/>
      <c r="C200" s="31" t="s">
        <v>184</v>
      </c>
      <c r="D200" s="25">
        <v>8023208.5402000006</v>
      </c>
      <c r="E200" s="25">
        <v>288258.98935000005</v>
      </c>
      <c r="F200" s="25">
        <v>1836838.1957700001</v>
      </c>
      <c r="G200" s="25">
        <v>39430.944380000001</v>
      </c>
      <c r="H200" s="25">
        <v>8684.7639799999997</v>
      </c>
      <c r="I200" s="25">
        <v>10196421.43368</v>
      </c>
    </row>
    <row r="201" spans="1:9" x14ac:dyDescent="0.2">
      <c r="A201" s="24"/>
      <c r="B201" s="24"/>
      <c r="C201" s="26" t="s">
        <v>185</v>
      </c>
      <c r="D201" s="23">
        <v>9238139.16811</v>
      </c>
      <c r="E201" s="23">
        <v>331909.19153999997</v>
      </c>
      <c r="F201" s="23">
        <v>1776369.8783799999</v>
      </c>
      <c r="G201" s="23">
        <v>45401.855450000003</v>
      </c>
      <c r="H201" s="23">
        <v>9999.8720599999997</v>
      </c>
      <c r="I201" s="23">
        <v>11401819.965540001</v>
      </c>
    </row>
    <row r="202" spans="1:9" x14ac:dyDescent="0.2">
      <c r="A202" s="24"/>
      <c r="B202" s="24"/>
      <c r="C202" s="31" t="s">
        <v>186</v>
      </c>
      <c r="D202" s="25">
        <v>5251485.0393599998</v>
      </c>
      <c r="E202" s="25">
        <v>188676.10911999998</v>
      </c>
      <c r="F202" s="25">
        <v>1132116.4749100001</v>
      </c>
      <c r="G202" s="25">
        <v>25809.002359999999</v>
      </c>
      <c r="H202" s="25">
        <v>5684.4972299999999</v>
      </c>
      <c r="I202" s="25">
        <v>6603771.1229800005</v>
      </c>
    </row>
    <row r="203" spans="1:9" x14ac:dyDescent="0.2">
      <c r="A203" s="24"/>
      <c r="B203" s="24"/>
      <c r="C203" s="26" t="s">
        <v>187</v>
      </c>
      <c r="D203" s="23">
        <v>3542166.1992800003</v>
      </c>
      <c r="E203" s="23">
        <v>127263.45621</v>
      </c>
      <c r="F203" s="23">
        <v>714313.92732000002</v>
      </c>
      <c r="G203" s="23">
        <v>17408.365669999999</v>
      </c>
      <c r="H203" s="23">
        <v>3834.2360199999998</v>
      </c>
      <c r="I203" s="23">
        <v>4404986.1845000004</v>
      </c>
    </row>
    <row r="204" spans="1:9" x14ac:dyDescent="0.2">
      <c r="A204" s="24"/>
      <c r="B204" s="24"/>
      <c r="C204" s="31" t="s">
        <v>188</v>
      </c>
      <c r="D204" s="25">
        <v>4841248.8223299999</v>
      </c>
      <c r="E204" s="25">
        <v>173937.08335999999</v>
      </c>
      <c r="F204" s="25">
        <v>938834.53980999999</v>
      </c>
      <c r="G204" s="25">
        <v>23792.851049999997</v>
      </c>
      <c r="H204" s="25">
        <v>5240.43487</v>
      </c>
      <c r="I204" s="25">
        <v>5983053.7314199992</v>
      </c>
    </row>
    <row r="205" spans="1:9" x14ac:dyDescent="0.2">
      <c r="A205" s="24"/>
      <c r="B205" s="24"/>
      <c r="C205" s="26" t="s">
        <v>189</v>
      </c>
      <c r="D205" s="23">
        <v>6287595.5331600001</v>
      </c>
      <c r="E205" s="23">
        <v>225901.63582999998</v>
      </c>
      <c r="F205" s="23">
        <v>1359827.91505</v>
      </c>
      <c r="G205" s="23">
        <v>30901.082090000004</v>
      </c>
      <c r="H205" s="23">
        <v>6806.0405099999998</v>
      </c>
      <c r="I205" s="23">
        <v>7911032.2066399995</v>
      </c>
    </row>
    <row r="206" spans="1:9" x14ac:dyDescent="0.2">
      <c r="A206" s="24"/>
      <c r="B206" s="24"/>
      <c r="C206" s="31" t="s">
        <v>190</v>
      </c>
      <c r="D206" s="25">
        <v>12856636.88484</v>
      </c>
      <c r="E206" s="25">
        <v>461915.09748999996</v>
      </c>
      <c r="F206" s="25">
        <v>3341317.3444500002</v>
      </c>
      <c r="G206" s="25">
        <v>63185.363089999999</v>
      </c>
      <c r="H206" s="25">
        <v>13916.73403</v>
      </c>
      <c r="I206" s="25">
        <v>16736971.423900001</v>
      </c>
    </row>
    <row r="207" spans="1:9" x14ac:dyDescent="0.2">
      <c r="A207" s="24"/>
      <c r="B207" s="24"/>
      <c r="C207" s="26" t="s">
        <v>191</v>
      </c>
      <c r="D207" s="23">
        <v>7513042.3048800007</v>
      </c>
      <c r="E207" s="23">
        <v>269929.66353999998</v>
      </c>
      <c r="F207" s="23">
        <v>1243539.67723</v>
      </c>
      <c r="G207" s="23">
        <v>36923.675929999998</v>
      </c>
      <c r="H207" s="23">
        <v>8132.5318399999996</v>
      </c>
      <c r="I207" s="23">
        <v>9071567.8534200024</v>
      </c>
    </row>
    <row r="208" spans="1:9" x14ac:dyDescent="0.2">
      <c r="A208" s="24"/>
      <c r="B208" s="24"/>
      <c r="C208" s="31" t="s">
        <v>192</v>
      </c>
      <c r="D208" s="25">
        <v>9527413.0791900009</v>
      </c>
      <c r="E208" s="25">
        <v>342302.26618999999</v>
      </c>
      <c r="F208" s="25">
        <v>1635992.7951199999</v>
      </c>
      <c r="G208" s="25">
        <v>46823.524109999998</v>
      </c>
      <c r="H208" s="25">
        <v>10312.99813</v>
      </c>
      <c r="I208" s="25">
        <v>11562844.662740001</v>
      </c>
    </row>
    <row r="209" spans="1:9" x14ac:dyDescent="0.2">
      <c r="A209" s="24"/>
      <c r="B209" s="24"/>
      <c r="C209" s="26" t="s">
        <v>193</v>
      </c>
      <c r="D209" s="23">
        <v>8848942.8535900004</v>
      </c>
      <c r="E209" s="23">
        <v>317926.09042999998</v>
      </c>
      <c r="F209" s="23">
        <v>1560791.4967199999</v>
      </c>
      <c r="G209" s="23">
        <v>43489.107069999998</v>
      </c>
      <c r="H209" s="23">
        <v>9578.5844500000003</v>
      </c>
      <c r="I209" s="23">
        <v>10780728.132260002</v>
      </c>
    </row>
    <row r="210" spans="1:9" ht="15" x14ac:dyDescent="0.25">
      <c r="A210" s="24"/>
      <c r="B210" s="24"/>
      <c r="C210" s="27" t="s">
        <v>194</v>
      </c>
      <c r="D210" s="28">
        <v>95686643.856880009</v>
      </c>
      <c r="E210" s="28">
        <v>3437843.4904999998</v>
      </c>
      <c r="F210" s="28">
        <v>19489566.847800002</v>
      </c>
      <c r="G210" s="28">
        <v>470262.57088000001</v>
      </c>
      <c r="H210" s="28">
        <v>103576.50574999998</v>
      </c>
      <c r="I210" s="28">
        <v>119187893.27181001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4461845.2384099998</v>
      </c>
      <c r="E213" s="23">
        <v>160305.81688</v>
      </c>
      <c r="F213" s="23">
        <v>1062765.0271999999</v>
      </c>
      <c r="G213" s="23">
        <v>21928.23014</v>
      </c>
      <c r="H213" s="23">
        <v>4829.7474499999998</v>
      </c>
      <c r="I213" s="23">
        <v>5711674.0600799983</v>
      </c>
    </row>
    <row r="214" spans="1:9" x14ac:dyDescent="0.2">
      <c r="A214" s="24"/>
      <c r="B214" s="24"/>
      <c r="C214" s="31" t="s">
        <v>197</v>
      </c>
      <c r="D214" s="25">
        <v>5034453.4572700001</v>
      </c>
      <c r="E214" s="25">
        <v>180878.56726000001</v>
      </c>
      <c r="F214" s="25">
        <v>1142378.36051</v>
      </c>
      <c r="G214" s="25">
        <v>24742.376620000003</v>
      </c>
      <c r="H214" s="25">
        <v>5449.57024</v>
      </c>
      <c r="I214" s="25">
        <v>6387902.3319000006</v>
      </c>
    </row>
    <row r="215" spans="1:9" x14ac:dyDescent="0.2">
      <c r="A215" s="24"/>
      <c r="B215" s="24"/>
      <c r="C215" s="26" t="s">
        <v>198</v>
      </c>
      <c r="D215" s="23">
        <v>5100756.18298</v>
      </c>
      <c r="E215" s="23">
        <v>183260.70110999999</v>
      </c>
      <c r="F215" s="23">
        <v>1033180.86414</v>
      </c>
      <c r="G215" s="23">
        <v>25068.228709999999</v>
      </c>
      <c r="H215" s="23">
        <v>5521.3399799999997</v>
      </c>
      <c r="I215" s="23">
        <v>6347787.3169200001</v>
      </c>
    </row>
    <row r="216" spans="1:9" ht="15" x14ac:dyDescent="0.25">
      <c r="A216" s="24"/>
      <c r="B216" s="24"/>
      <c r="C216" s="27" t="s">
        <v>199</v>
      </c>
      <c r="D216" s="28">
        <v>14597054.878660001</v>
      </c>
      <c r="E216" s="28">
        <v>524445.08525</v>
      </c>
      <c r="F216" s="28">
        <v>3238324.2518499997</v>
      </c>
      <c r="G216" s="28">
        <v>71738.835470000005</v>
      </c>
      <c r="H216" s="28">
        <v>15800.657670000001</v>
      </c>
      <c r="I216" s="28">
        <v>18447363.708899997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3903758.5881500002</v>
      </c>
      <c r="E219" s="23">
        <v>140254.79951000001</v>
      </c>
      <c r="F219" s="23">
        <v>1087878.0948399999</v>
      </c>
      <c r="G219" s="23">
        <v>19185.451509999999</v>
      </c>
      <c r="H219" s="23">
        <v>4225.6436100000001</v>
      </c>
      <c r="I219" s="23">
        <v>5155302.5776199996</v>
      </c>
    </row>
    <row r="220" spans="1:9" ht="15" x14ac:dyDescent="0.25">
      <c r="A220" s="21"/>
      <c r="B220" s="21"/>
      <c r="C220" s="31" t="s">
        <v>202</v>
      </c>
      <c r="D220" s="25">
        <v>3265631.9758100002</v>
      </c>
      <c r="E220" s="25">
        <v>117328.09488999999</v>
      </c>
      <c r="F220" s="25">
        <v>682188.90223999997</v>
      </c>
      <c r="G220" s="25">
        <v>16049.30762</v>
      </c>
      <c r="H220" s="25">
        <v>3534.9000799999999</v>
      </c>
      <c r="I220" s="25">
        <v>4084733.1806399999</v>
      </c>
    </row>
    <row r="221" spans="1:9" x14ac:dyDescent="0.2">
      <c r="A221" s="24"/>
      <c r="B221" s="24"/>
      <c r="C221" s="26" t="s">
        <v>203</v>
      </c>
      <c r="D221" s="23">
        <v>2772766.7388599999</v>
      </c>
      <c r="E221" s="23">
        <v>99620.361830000009</v>
      </c>
      <c r="F221" s="23">
        <v>869286.13707000006</v>
      </c>
      <c r="G221" s="23">
        <v>13627.066849999999</v>
      </c>
      <c r="H221" s="23">
        <v>3001.3955000000001</v>
      </c>
      <c r="I221" s="23">
        <v>3758301.7001100001</v>
      </c>
    </row>
    <row r="222" spans="1:9" x14ac:dyDescent="0.2">
      <c r="A222" s="24"/>
      <c r="B222" s="24"/>
      <c r="C222" s="31" t="s">
        <v>204</v>
      </c>
      <c r="D222" s="25">
        <v>3187807.9426600002</v>
      </c>
      <c r="E222" s="25">
        <v>114532.02184999999</v>
      </c>
      <c r="F222" s="25">
        <v>949194.90292999998</v>
      </c>
      <c r="G222" s="25">
        <v>15666.8328</v>
      </c>
      <c r="H222" s="25">
        <v>3450.6590500000002</v>
      </c>
      <c r="I222" s="25">
        <v>4270652.3592900001</v>
      </c>
    </row>
    <row r="223" spans="1:9" ht="15" x14ac:dyDescent="0.25">
      <c r="A223" s="24"/>
      <c r="B223" s="24"/>
      <c r="C223" s="27" t="s">
        <v>205</v>
      </c>
      <c r="D223" s="28">
        <v>13129965.245480001</v>
      </c>
      <c r="E223" s="28">
        <v>471735.27807999996</v>
      </c>
      <c r="F223" s="28">
        <v>3588548.0370799997</v>
      </c>
      <c r="G223" s="28">
        <v>64528.658779999998</v>
      </c>
      <c r="H223" s="28">
        <v>14212.598240000001</v>
      </c>
      <c r="I223" s="28">
        <v>17268989.81766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2989006.3738299999</v>
      </c>
      <c r="E226" s="23">
        <v>107389.45051</v>
      </c>
      <c r="F226" s="23">
        <v>673876.97354000004</v>
      </c>
      <c r="G226" s="23">
        <v>14689.80047</v>
      </c>
      <c r="H226" s="23">
        <v>3235.46524</v>
      </c>
      <c r="I226" s="23">
        <v>3788198.0635899999</v>
      </c>
    </row>
    <row r="227" spans="1:9" x14ac:dyDescent="0.2">
      <c r="A227" s="24"/>
      <c r="B227" s="24"/>
      <c r="C227" s="31" t="s">
        <v>208</v>
      </c>
      <c r="D227" s="25">
        <v>5433998.3883300005</v>
      </c>
      <c r="E227" s="25">
        <v>195233.47495</v>
      </c>
      <c r="F227" s="25">
        <v>1192801.4408400001</v>
      </c>
      <c r="G227" s="25">
        <v>26705.984420000001</v>
      </c>
      <c r="H227" s="25">
        <v>5882.0597699999998</v>
      </c>
      <c r="I227" s="25">
        <v>6854621.3483100003</v>
      </c>
    </row>
    <row r="228" spans="1:9" ht="15" x14ac:dyDescent="0.25">
      <c r="A228" s="21"/>
      <c r="B228" s="21"/>
      <c r="C228" s="26" t="s">
        <v>209</v>
      </c>
      <c r="D228" s="23">
        <v>7680440.1249100007</v>
      </c>
      <c r="E228" s="23">
        <v>275943.95647000003</v>
      </c>
      <c r="F228" s="23">
        <v>1424826.4283700001</v>
      </c>
      <c r="G228" s="23">
        <v>37746.371050000002</v>
      </c>
      <c r="H228" s="23">
        <v>8313.7324900000003</v>
      </c>
      <c r="I228" s="23">
        <v>9427270.6132900007</v>
      </c>
    </row>
    <row r="229" spans="1:9" x14ac:dyDescent="0.2">
      <c r="A229" s="24"/>
      <c r="B229" s="24"/>
      <c r="C229" s="31" t="s">
        <v>210</v>
      </c>
      <c r="D229" s="25">
        <v>3340722.26847</v>
      </c>
      <c r="E229" s="25">
        <v>120025.94970999999</v>
      </c>
      <c r="F229" s="25">
        <v>686876.67619999999</v>
      </c>
      <c r="G229" s="25">
        <v>16418.347180000001</v>
      </c>
      <c r="H229" s="25">
        <v>3616.1819700000001</v>
      </c>
      <c r="I229" s="25">
        <v>4167659.4235299998</v>
      </c>
    </row>
    <row r="230" spans="1:9" x14ac:dyDescent="0.2">
      <c r="A230" s="24"/>
      <c r="B230" s="24"/>
      <c r="C230" s="26" t="s">
        <v>211</v>
      </c>
      <c r="D230" s="23">
        <v>4265396.6662699999</v>
      </c>
      <c r="E230" s="23">
        <v>153247.78435</v>
      </c>
      <c r="F230" s="23">
        <v>845945.75477999996</v>
      </c>
      <c r="G230" s="23">
        <v>20962.761870000002</v>
      </c>
      <c r="H230" s="23">
        <v>4617.1006600000001</v>
      </c>
      <c r="I230" s="23">
        <v>5290170.0679299999</v>
      </c>
    </row>
    <row r="231" spans="1:9" ht="15" x14ac:dyDescent="0.25">
      <c r="A231" s="24"/>
      <c r="B231" s="24"/>
      <c r="C231" s="27" t="s">
        <v>212</v>
      </c>
      <c r="D231" s="28">
        <v>23709563.82181</v>
      </c>
      <c r="E231" s="28">
        <v>851840.61598999996</v>
      </c>
      <c r="F231" s="28">
        <v>4824327.2737299995</v>
      </c>
      <c r="G231" s="28">
        <v>116523.26499</v>
      </c>
      <c r="H231" s="28">
        <v>25664.540130000001</v>
      </c>
      <c r="I231" s="28">
        <v>29527919.516649999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2653593.9287900003</v>
      </c>
      <c r="E234" s="23">
        <v>95338.703979999991</v>
      </c>
      <c r="F234" s="23">
        <v>508977.72775999998</v>
      </c>
      <c r="G234" s="23">
        <v>13041.37887</v>
      </c>
      <c r="H234" s="23">
        <v>2872.3962700000002</v>
      </c>
      <c r="I234" s="23">
        <v>3273824.1356700002</v>
      </c>
    </row>
    <row r="235" spans="1:9" x14ac:dyDescent="0.2">
      <c r="A235" s="24"/>
      <c r="B235" s="24"/>
      <c r="C235" s="31" t="s">
        <v>215</v>
      </c>
      <c r="D235" s="25">
        <v>3800439.9500100003</v>
      </c>
      <c r="E235" s="25">
        <v>136542.75263</v>
      </c>
      <c r="F235" s="25">
        <v>674073.93857999996</v>
      </c>
      <c r="G235" s="25">
        <v>18677.680619999999</v>
      </c>
      <c r="H235" s="25">
        <v>4113.8058000000001</v>
      </c>
      <c r="I235" s="25">
        <v>4633848.1276400005</v>
      </c>
    </row>
    <row r="236" spans="1:9" ht="15" x14ac:dyDescent="0.25">
      <c r="A236" s="21"/>
      <c r="B236" s="21"/>
      <c r="C236" s="26" t="s">
        <v>216</v>
      </c>
      <c r="D236" s="23">
        <v>3426747.52311</v>
      </c>
      <c r="E236" s="23">
        <v>123116.67742000001</v>
      </c>
      <c r="F236" s="23">
        <v>801116.47959999996</v>
      </c>
      <c r="G236" s="23">
        <v>16841.127820000002</v>
      </c>
      <c r="H236" s="23">
        <v>3709.3004599999999</v>
      </c>
      <c r="I236" s="23">
        <v>4371531.1084099999</v>
      </c>
    </row>
    <row r="237" spans="1:9" ht="15" x14ac:dyDescent="0.25">
      <c r="A237" s="24"/>
      <c r="B237" s="24"/>
      <c r="C237" s="27" t="s">
        <v>217</v>
      </c>
      <c r="D237" s="28">
        <v>9880781.4019100014</v>
      </c>
      <c r="E237" s="28">
        <v>354998.13403000002</v>
      </c>
      <c r="F237" s="28">
        <v>1984168.14594</v>
      </c>
      <c r="G237" s="28">
        <v>48560.187310000001</v>
      </c>
      <c r="H237" s="28">
        <v>10695.50253</v>
      </c>
      <c r="I237" s="28">
        <v>12279203.371720001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3352357.7990600001</v>
      </c>
      <c r="E240" s="23">
        <v>120443.99273</v>
      </c>
      <c r="F240" s="23">
        <v>631253.71080999996</v>
      </c>
      <c r="G240" s="23">
        <v>16475.531279999999</v>
      </c>
      <c r="H240" s="23">
        <v>3628.77691</v>
      </c>
      <c r="I240" s="23">
        <v>4124159.8107900005</v>
      </c>
    </row>
    <row r="241" spans="1:9" x14ac:dyDescent="0.2">
      <c r="A241" s="24"/>
      <c r="B241" s="24"/>
      <c r="C241" s="31" t="s">
        <v>220</v>
      </c>
      <c r="D241" s="25">
        <v>2802792.1950900001</v>
      </c>
      <c r="E241" s="25">
        <v>100699.12074</v>
      </c>
      <c r="F241" s="25">
        <v>484494.95224000001</v>
      </c>
      <c r="G241" s="25">
        <v>13774.630270000001</v>
      </c>
      <c r="H241" s="25">
        <v>3033.8967200000002</v>
      </c>
      <c r="I241" s="25">
        <v>3404794.7950600004</v>
      </c>
    </row>
    <row r="242" spans="1:9" x14ac:dyDescent="0.2">
      <c r="A242" s="24"/>
      <c r="B242" s="24"/>
      <c r="C242" s="26" t="s">
        <v>221</v>
      </c>
      <c r="D242" s="23">
        <v>2904169.0398399998</v>
      </c>
      <c r="E242" s="23">
        <v>104341.40257999999</v>
      </c>
      <c r="F242" s="23">
        <v>602083.17133000004</v>
      </c>
      <c r="G242" s="23">
        <v>14272.858</v>
      </c>
      <c r="H242" s="23">
        <v>3143.6326199999999</v>
      </c>
      <c r="I242" s="23">
        <v>3628010.1043699994</v>
      </c>
    </row>
    <row r="243" spans="1:9" x14ac:dyDescent="0.2">
      <c r="A243" s="24"/>
      <c r="B243" s="24"/>
      <c r="C243" s="31" t="s">
        <v>222</v>
      </c>
      <c r="D243" s="25">
        <v>2418629.3136399998</v>
      </c>
      <c r="E243" s="25">
        <v>86896.861529999995</v>
      </c>
      <c r="F243" s="25">
        <v>430132.56111000001</v>
      </c>
      <c r="G243" s="25">
        <v>11886.619259999999</v>
      </c>
      <c r="H243" s="25">
        <v>2618.0575800000001</v>
      </c>
      <c r="I243" s="25">
        <v>2950163.4131199997</v>
      </c>
    </row>
    <row r="244" spans="1:9" ht="15" x14ac:dyDescent="0.25">
      <c r="A244" s="24"/>
      <c r="B244" s="24"/>
      <c r="C244" s="27" t="s">
        <v>223</v>
      </c>
      <c r="D244" s="28">
        <v>11477948.34763</v>
      </c>
      <c r="E244" s="28">
        <v>412381.37757999997</v>
      </c>
      <c r="F244" s="28">
        <v>2147964.39549</v>
      </c>
      <c r="G244" s="28">
        <v>56409.638809999997</v>
      </c>
      <c r="H244" s="28">
        <v>12424.36383</v>
      </c>
      <c r="I244" s="28">
        <v>14107128.123339999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761487596.60342014</v>
      </c>
      <c r="E246" s="34">
        <v>27358835.79473</v>
      </c>
      <c r="F246" s="34">
        <v>165644802.69306999</v>
      </c>
      <c r="G246" s="34">
        <v>3742414.7205299996</v>
      </c>
      <c r="H246" s="34">
        <v>824276.18874999986</v>
      </c>
      <c r="I246" s="34">
        <v>959057926.00049996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2023-07-13T15:09:37Z</dcterms:created>
  <dcterms:modified xsi:type="dcterms:W3CDTF">2023-07-13T15:10:08Z</dcterms:modified>
</cp:coreProperties>
</file>