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6 Juni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<sst xmlns="http://schemas.openxmlformats.org/spreadsheetml/2006/main" count="324" uniqueCount="321">
  <si>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</si>
  <si>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JUNIO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</si>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</sst>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D358" sqref="D358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63478957.543839999</v>
      </c>
      <c r="E8" s="21">
        <v>2280681.1093299999</v>
      </c>
      <c r="F8" s="21">
        <v>9633468.5458799992</v>
      </c>
      <c r="G8" s="21">
        <v>311974.36640000006</v>
      </c>
      <c r="H8" s="21">
        <v>68713.133379999999</v>
      </c>
      <c r="I8" s="21">
        <v>75773794.698829994</v>
      </c>
    </row>
    <row r="9" spans="1:9" customFormat="1" x14ac:dyDescent="0.2">
      <c r="A9" s="19"/>
      <c r="B9" s="19"/>
      <c r="C9" s="3" t="s">
        <v>12</v>
      </c>
      <c r="D9" s="22">
        <v>24503962.134989999</v>
      </c>
      <c r="E9" s="22">
        <v>880381.87309000001</v>
      </c>
      <c r="F9" s="22">
        <v>3002950.8586400002</v>
      </c>
      <c r="G9" s="22">
        <v>120427.43641000001</v>
      </c>
      <c r="H9" s="22">
        <v>26524.443640000001</v>
      </c>
      <c r="I9" s="22">
        <v>28534246.746769998</v>
      </c>
    </row>
    <row r="10" spans="1:9" customFormat="1" x14ac:dyDescent="0.2">
      <c r="A10" s="19"/>
      <c r="B10" s="19"/>
      <c r="C10" s="20" t="s">
        <v>13</v>
      </c>
      <c r="D10" s="21">
        <v>31792502.66457</v>
      </c>
      <c r="E10" s="21">
        <v>1142245.6047</v>
      </c>
      <c r="F10" s="21">
        <v>3514114.8953499999</v>
      </c>
      <c r="G10" s="21">
        <v>156247.77578</v>
      </c>
      <c r="H10" s="21">
        <v>34413.962850000004</v>
      </c>
      <c r="I10" s="21">
        <v>36639524.903249994</v>
      </c>
    </row>
    <row r="11" spans="1:9" customFormat="1" x14ac:dyDescent="0.2">
      <c r="A11" s="19"/>
      <c r="B11" s="19"/>
      <c r="C11" s="3" t="s">
        <v>14</v>
      </c>
      <c r="D11" s="22">
        <v>23343557.826959997</v>
      </c>
      <c r="E11" s="22">
        <v>838690.70036000002</v>
      </c>
      <c r="F11" s="22">
        <v>2256157.37316</v>
      </c>
      <c r="G11" s="22">
        <v>114724.50096999999</v>
      </c>
      <c r="H11" s="22">
        <v>25268.35787</v>
      </c>
      <c r="I11" s="22">
        <v>26578398.759319998</v>
      </c>
    </row>
    <row r="12" spans="1:9" customFormat="1" x14ac:dyDescent="0.2">
      <c r="A12" s="19"/>
      <c r="B12" s="19"/>
      <c r="C12" s="20" t="s">
        <v>15</v>
      </c>
      <c r="D12" s="21">
        <v>35753896.980440006</v>
      </c>
      <c r="E12" s="21">
        <v>1284571.14897</v>
      </c>
      <c r="F12" s="21">
        <v>5375002.5395499999</v>
      </c>
      <c r="G12" s="21">
        <v>175716.48673</v>
      </c>
      <c r="H12" s="21">
        <v>38701.995069999997</v>
      </c>
      <c r="I12" s="21">
        <v>42627889.15076001</v>
      </c>
    </row>
    <row r="13" spans="1:9" customFormat="1" x14ac:dyDescent="0.2">
      <c r="A13" s="19"/>
      <c r="B13" s="19"/>
      <c r="C13" s="3" t="s">
        <v>16</v>
      </c>
      <c r="D13" s="22">
        <v>82682739.562110007</v>
      </c>
      <c r="E13" s="22">
        <v>2970637.3495</v>
      </c>
      <c r="F13" s="22">
        <v>10137088.82055</v>
      </c>
      <c r="G13" s="22">
        <v>406353.47923</v>
      </c>
      <c r="H13" s="22">
        <v>89500.368700000006</v>
      </c>
      <c r="I13" s="22">
        <v>96286319.580090001</v>
      </c>
    </row>
    <row r="14" spans="1:9" customFormat="1" x14ac:dyDescent="0.2">
      <c r="A14" s="19"/>
      <c r="B14" s="19"/>
      <c r="C14" s="20" t="s">
        <v>17</v>
      </c>
      <c r="D14" s="21">
        <v>33541180.260650001</v>
      </c>
      <c r="E14" s="21">
        <v>1205072.3446800001</v>
      </c>
      <c r="F14" s="21">
        <v>3715137.5575299999</v>
      </c>
      <c r="G14" s="21">
        <v>164841.84542999999</v>
      </c>
      <c r="H14" s="21">
        <v>36306.828159999997</v>
      </c>
      <c r="I14" s="21">
        <v>38662538.836450011</v>
      </c>
    </row>
    <row r="15" spans="1:9" customFormat="1" x14ac:dyDescent="0.2">
      <c r="A15" s="19"/>
      <c r="B15" s="19"/>
      <c r="C15" s="3" t="s">
        <v>18</v>
      </c>
      <c r="D15" s="22">
        <v>59094594.938199997</v>
      </c>
      <c r="E15" s="22">
        <v>2123159.0995499999</v>
      </c>
      <c r="F15" s="22">
        <v>7728184.95359</v>
      </c>
      <c r="G15" s="22">
        <v>290426.93096000003</v>
      </c>
      <c r="H15" s="22">
        <v>63967.256909999996</v>
      </c>
      <c r="I15" s="22">
        <v>69300333.179209992</v>
      </c>
    </row>
    <row r="16" spans="1:9" customFormat="1" x14ac:dyDescent="0.2">
      <c r="A16" s="19"/>
      <c r="B16" s="19"/>
      <c r="C16" s="20" t="s">
        <v>19</v>
      </c>
      <c r="D16" s="21">
        <v>30239984.275339998</v>
      </c>
      <c r="E16" s="21">
        <v>1086466.50089</v>
      </c>
      <c r="F16" s="21">
        <v>4320628.2250600001</v>
      </c>
      <c r="G16" s="21">
        <v>148617.75227</v>
      </c>
      <c r="H16" s="21">
        <v>32733.431120000001</v>
      </c>
      <c r="I16" s="21">
        <v>35828430.18468</v>
      </c>
    </row>
    <row r="17" spans="1:9" customFormat="1" x14ac:dyDescent="0.2">
      <c r="A17" s="19"/>
      <c r="B17" s="19"/>
      <c r="C17" s="3" t="s">
        <v>20</v>
      </c>
      <c r="D17" s="22">
        <v>24932243.069949999</v>
      </c>
      <c r="E17" s="22">
        <v>895769.21207999997</v>
      </c>
      <c r="F17" s="22">
        <v>2837342.52672</v>
      </c>
      <c r="G17" s="22">
        <v>122532.27049</v>
      </c>
      <c r="H17" s="22">
        <v>26988.03861</v>
      </c>
      <c r="I17" s="22">
        <v>28814875.117849998</v>
      </c>
    </row>
    <row r="18" spans="1:9" customFormat="1" ht="15" x14ac:dyDescent="0.25">
      <c r="A18" s="15"/>
      <c r="B18" s="15"/>
      <c r="C18" s="23" t="s">
        <v>21</v>
      </c>
      <c r="D18" s="24">
        <v>409363619.25704998</v>
      </c>
      <c r="E18" s="24">
        <v>14707674.943150001</v>
      </c>
      <c r="F18" s="24">
        <v>52520076.29603</v>
      </c>
      <c r="G18" s="24">
        <v>2011862.84467</v>
      </c>
      <c r="H18" s="24">
        <v>443117.81631000002</v>
      </c>
      <c r="I18" s="24">
        <v>479046351.15720993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6656370283.9059696</v>
      </c>
      <c r="E21" s="22">
        <v>239151028.16192001</v>
      </c>
      <c r="F21" s="22">
        <v>719007259.40061998</v>
      </c>
      <c r="G21" s="22">
        <v>32713468.709630001</v>
      </c>
      <c r="H21" s="22">
        <v>7205223.1879099999</v>
      </c>
      <c r="I21" s="22">
        <v>7654447263.3660498</v>
      </c>
    </row>
    <row r="22" spans="1:9" customFormat="1" ht="15" x14ac:dyDescent="0.25">
      <c r="A22" s="15"/>
      <c r="B22" s="15"/>
      <c r="C22" s="23" t="s">
        <v>24</v>
      </c>
      <c r="D22" s="24">
        <v>6656370283.9059696</v>
      </c>
      <c r="E22" s="24">
        <v>239151028.16192001</v>
      </c>
      <c r="F22" s="24">
        <v>719007259.40061998</v>
      </c>
      <c r="G22" s="24">
        <v>32713468.709630001</v>
      </c>
      <c r="H22" s="24">
        <v>7205223.1879099999</v>
      </c>
      <c r="I22" s="24">
        <v>7654447263.3660498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27051988.498989999</v>
      </c>
      <c r="E25" s="21">
        <v>971927.73048000003</v>
      </c>
      <c r="F25" s="21">
        <v>2866552.4632000001</v>
      </c>
      <c r="G25" s="21">
        <v>132949.99407000002</v>
      </c>
      <c r="H25" s="21">
        <v>29282.56825</v>
      </c>
      <c r="I25" s="21">
        <v>31052701.25499</v>
      </c>
    </row>
    <row r="26" spans="1:9" customFormat="1" x14ac:dyDescent="0.2">
      <c r="A26" s="19"/>
      <c r="B26" s="19"/>
      <c r="C26" s="3" t="s">
        <v>27</v>
      </c>
      <c r="D26" s="22">
        <v>120542079.48199001</v>
      </c>
      <c r="E26" s="22">
        <v>4330853.1549900007</v>
      </c>
      <c r="F26" s="22">
        <v>13905288.79795</v>
      </c>
      <c r="G26" s="22">
        <v>592417.39679999999</v>
      </c>
      <c r="H26" s="22">
        <v>130481.41125</v>
      </c>
      <c r="I26" s="22">
        <v>139501120.24298003</v>
      </c>
    </row>
    <row r="27" spans="1:9" customFormat="1" x14ac:dyDescent="0.2">
      <c r="A27" s="19"/>
      <c r="B27" s="19"/>
      <c r="C27" s="20" t="s">
        <v>28</v>
      </c>
      <c r="D27" s="21">
        <v>43196708.552900001</v>
      </c>
      <c r="E27" s="21">
        <v>1551977.55277</v>
      </c>
      <c r="F27" s="21">
        <v>7360844.89334</v>
      </c>
      <c r="G27" s="21">
        <v>212295.00822000002</v>
      </c>
      <c r="H27" s="21">
        <v>46758.50578</v>
      </c>
      <c r="I27" s="21">
        <v>52368584.513010003</v>
      </c>
    </row>
    <row r="28" spans="1:9" customFormat="1" x14ac:dyDescent="0.2">
      <c r="A28" s="19"/>
      <c r="B28" s="19"/>
      <c r="C28" s="3" t="s">
        <v>29</v>
      </c>
      <c r="D28" s="22">
        <v>27761635.296270002</v>
      </c>
      <c r="E28" s="22">
        <v>997424.02260000003</v>
      </c>
      <c r="F28" s="22">
        <v>3184690.6303699999</v>
      </c>
      <c r="G28" s="22">
        <v>136437.63183</v>
      </c>
      <c r="H28" s="22">
        <v>30050.729169999999</v>
      </c>
      <c r="I28" s="22">
        <v>32110238.310239997</v>
      </c>
    </row>
    <row r="29" spans="1:9" customFormat="1" x14ac:dyDescent="0.2">
      <c r="A29" s="19"/>
      <c r="B29" s="19"/>
      <c r="C29" s="20" t="s">
        <v>30</v>
      </c>
      <c r="D29" s="21">
        <v>77109979.094960004</v>
      </c>
      <c r="E29" s="21">
        <v>2770418.4105599998</v>
      </c>
      <c r="F29" s="21">
        <v>15650932.120039999</v>
      </c>
      <c r="G29" s="21">
        <v>378965.53093999997</v>
      </c>
      <c r="H29" s="21">
        <v>83468.104680000004</v>
      </c>
      <c r="I29" s="21">
        <v>95993763.261179999</v>
      </c>
    </row>
    <row r="30" spans="1:9" customFormat="1" x14ac:dyDescent="0.2">
      <c r="A30" s="19"/>
      <c r="B30" s="19"/>
      <c r="C30" s="3" t="s">
        <v>31</v>
      </c>
      <c r="D30" s="22">
        <v>175721664.36934999</v>
      </c>
      <c r="E30" s="22">
        <v>6313353.2107999995</v>
      </c>
      <c r="F30" s="22">
        <v>22545107.4023</v>
      </c>
      <c r="G30" s="22">
        <v>863603.57582999999</v>
      </c>
      <c r="H30" s="22">
        <v>190210.84450000001</v>
      </c>
      <c r="I30" s="22">
        <v>205633939.40278</v>
      </c>
    </row>
    <row r="31" spans="1:9" customFormat="1" x14ac:dyDescent="0.2">
      <c r="A31" s="19"/>
      <c r="B31" s="19"/>
      <c r="C31" s="20" t="s">
        <v>32</v>
      </c>
      <c r="D31" s="21">
        <v>177535524.03521001</v>
      </c>
      <c r="E31" s="21">
        <v>6378521.8215500005</v>
      </c>
      <c r="F31" s="21">
        <v>22592615.404029999</v>
      </c>
      <c r="G31" s="21">
        <v>872517.98997999995</v>
      </c>
      <c r="H31" s="21">
        <v>192174.26647999999</v>
      </c>
      <c r="I31" s="21">
        <v>207571353.51725003</v>
      </c>
    </row>
    <row r="32" spans="1:9" customFormat="1" x14ac:dyDescent="0.2">
      <c r="A32" s="19"/>
      <c r="B32" s="19"/>
      <c r="C32" s="3" t="s">
        <v>33</v>
      </c>
      <c r="D32" s="22">
        <v>32663367.809990004</v>
      </c>
      <c r="E32" s="22">
        <v>1173534.1728000001</v>
      </c>
      <c r="F32" s="22">
        <v>4364531.7655600002</v>
      </c>
      <c r="G32" s="22">
        <v>160527.73895999999</v>
      </c>
      <c r="H32" s="22">
        <v>35356.635430000002</v>
      </c>
      <c r="I32" s="22">
        <v>38397318.12274</v>
      </c>
    </row>
    <row r="33" spans="1:9" customFormat="1" x14ac:dyDescent="0.2">
      <c r="A33" s="19"/>
      <c r="B33" s="19"/>
      <c r="C33" s="20" t="s">
        <v>34</v>
      </c>
      <c r="D33" s="21">
        <v>79368466.296350002</v>
      </c>
      <c r="E33" s="21">
        <v>2851561.6633000001</v>
      </c>
      <c r="F33" s="21">
        <v>14245250.707590001</v>
      </c>
      <c r="G33" s="21">
        <v>390065.11632999999</v>
      </c>
      <c r="H33" s="21">
        <v>85912.816089999993</v>
      </c>
      <c r="I33" s="21">
        <v>96941256.599660009</v>
      </c>
    </row>
    <row r="34" spans="1:9" customFormat="1" x14ac:dyDescent="0.2">
      <c r="A34" s="19"/>
      <c r="B34" s="19"/>
      <c r="C34" s="3" t="s">
        <v>35</v>
      </c>
      <c r="D34" s="22">
        <v>68055801.371209994</v>
      </c>
      <c r="E34" s="22">
        <v>2445118.6121100001</v>
      </c>
      <c r="F34" s="22">
        <v>8426347.7376099993</v>
      </c>
      <c r="G34" s="22">
        <v>334467.7721</v>
      </c>
      <c r="H34" s="22">
        <v>73667.362160000004</v>
      </c>
      <c r="I34" s="22">
        <v>79335402.855189994</v>
      </c>
    </row>
    <row r="35" spans="1:9" customFormat="1" x14ac:dyDescent="0.2">
      <c r="A35" s="1"/>
      <c r="B35" s="1"/>
      <c r="C35" s="20" t="s">
        <v>36</v>
      </c>
      <c r="D35" s="21">
        <v>27241813.398120001</v>
      </c>
      <c r="E35" s="21">
        <v>978747.78674000001</v>
      </c>
      <c r="F35" s="21">
        <v>3167751.6269</v>
      </c>
      <c r="G35" s="21">
        <v>133882.90956</v>
      </c>
      <c r="H35" s="21">
        <v>29488.04521</v>
      </c>
      <c r="I35" s="21">
        <v>31551683.76653</v>
      </c>
    </row>
    <row r="36" spans="1:9" customFormat="1" x14ac:dyDescent="0.2">
      <c r="A36" s="19"/>
      <c r="B36" s="19"/>
      <c r="C36" s="3" t="s">
        <v>37</v>
      </c>
      <c r="D36" s="22">
        <v>117648935.51344001</v>
      </c>
      <c r="E36" s="22">
        <v>4226907.86271</v>
      </c>
      <c r="F36" s="22">
        <v>16090499.309590001</v>
      </c>
      <c r="G36" s="22">
        <v>578198.72045000002</v>
      </c>
      <c r="H36" s="22">
        <v>127349.71228000001</v>
      </c>
      <c r="I36" s="22">
        <v>138671891.11847004</v>
      </c>
    </row>
    <row r="37" spans="1:9" customFormat="1" x14ac:dyDescent="0.2">
      <c r="A37" s="19"/>
      <c r="B37" s="19"/>
      <c r="C37" s="20" t="s">
        <v>38</v>
      </c>
      <c r="D37" s="21">
        <v>69499819.199149996</v>
      </c>
      <c r="E37" s="21">
        <v>2496999.4921500003</v>
      </c>
      <c r="F37" s="21">
        <v>16015633.291610001</v>
      </c>
      <c r="G37" s="21">
        <v>341564.55758000002</v>
      </c>
      <c r="H37" s="21">
        <v>75230.446890000007</v>
      </c>
      <c r="I37" s="21">
        <v>88429246.987379983</v>
      </c>
    </row>
    <row r="38" spans="1:9" customFormat="1" x14ac:dyDescent="0.2">
      <c r="A38" s="19"/>
      <c r="B38" s="19"/>
      <c r="C38" s="3" t="s">
        <v>39</v>
      </c>
      <c r="D38" s="22">
        <v>65682274.9683</v>
      </c>
      <c r="E38" s="22">
        <v>2359842.2143999999</v>
      </c>
      <c r="F38" s="22">
        <v>16796479.41034</v>
      </c>
      <c r="G38" s="22">
        <v>322802.81380999996</v>
      </c>
      <c r="H38" s="22">
        <v>71098.125969999994</v>
      </c>
      <c r="I38" s="22">
        <v>85232497.532820001</v>
      </c>
    </row>
    <row r="39" spans="1:9" customFormat="1" x14ac:dyDescent="0.2">
      <c r="A39" s="19"/>
      <c r="B39" s="19"/>
      <c r="C39" s="20" t="s">
        <v>40</v>
      </c>
      <c r="D39" s="21">
        <v>108859572.71893999</v>
      </c>
      <c r="E39" s="21">
        <v>3911122.3730899999</v>
      </c>
      <c r="F39" s="21">
        <v>15272601.394540001</v>
      </c>
      <c r="G39" s="21">
        <v>535002.42391000001</v>
      </c>
      <c r="H39" s="21">
        <v>117835.62007</v>
      </c>
      <c r="I39" s="21">
        <v>128696134.53054999</v>
      </c>
    </row>
    <row r="40" spans="1:9" customFormat="1" x14ac:dyDescent="0.2">
      <c r="A40" s="19"/>
      <c r="B40" s="19"/>
      <c r="C40" s="3" t="s">
        <v>41</v>
      </c>
      <c r="D40" s="22">
        <v>158282906.54773998</v>
      </c>
      <c r="E40" s="22">
        <v>5686811.0136200003</v>
      </c>
      <c r="F40" s="22">
        <v>23314847.329980001</v>
      </c>
      <c r="G40" s="22">
        <v>777898.86981999991</v>
      </c>
      <c r="H40" s="22">
        <v>171334.16894</v>
      </c>
      <c r="I40" s="22">
        <v>188233797.93009996</v>
      </c>
    </row>
    <row r="41" spans="1:9" customFormat="1" ht="15" x14ac:dyDescent="0.25">
      <c r="A41" s="15"/>
      <c r="B41" s="15"/>
      <c r="C41" s="23" t="s">
        <v>42</v>
      </c>
      <c r="D41" s="24">
        <v>1376222537.15291</v>
      </c>
      <c r="E41" s="24">
        <v>49445121.094669998</v>
      </c>
      <c r="F41" s="24">
        <v>205799974.28495002</v>
      </c>
      <c r="G41" s="24">
        <v>6763598.0501899999</v>
      </c>
      <c r="H41" s="24">
        <v>1489699.3631500001</v>
      </c>
      <c r="I41" s="24">
        <v>1639720929.9458699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180006517.04402</v>
      </c>
      <c r="E44" s="21">
        <v>6467300.0134800002</v>
      </c>
      <c r="F44" s="21">
        <v>22695076.692019999</v>
      </c>
      <c r="G44" s="21">
        <v>884661.95869</v>
      </c>
      <c r="H44" s="21">
        <v>194849.00592</v>
      </c>
      <c r="I44" s="21">
        <v>210248404.71412998</v>
      </c>
    </row>
    <row r="45" spans="1:9" customFormat="1" x14ac:dyDescent="0.2">
      <c r="A45" s="19"/>
      <c r="B45" s="19"/>
      <c r="C45" s="3" t="s">
        <v>44</v>
      </c>
      <c r="D45" s="22">
        <v>28839080.60641</v>
      </c>
      <c r="E45" s="22">
        <v>1036134.63255</v>
      </c>
      <c r="F45" s="22">
        <v>3932764.3836099999</v>
      </c>
      <c r="G45" s="22">
        <v>141732.85609000002</v>
      </c>
      <c r="H45" s="22">
        <v>31217.01554</v>
      </c>
      <c r="I45" s="22">
        <v>33980929.494199999</v>
      </c>
    </row>
    <row r="46" spans="1:9" customFormat="1" x14ac:dyDescent="0.2">
      <c r="A46" s="19"/>
      <c r="B46" s="19"/>
      <c r="C46" s="20" t="s">
        <v>45</v>
      </c>
      <c r="D46" s="21">
        <v>28160492.350210004</v>
      </c>
      <c r="E46" s="21">
        <v>1011754.21615</v>
      </c>
      <c r="F46" s="21">
        <v>3585435.9834599998</v>
      </c>
      <c r="G46" s="21">
        <v>138397.85898000002</v>
      </c>
      <c r="H46" s="21">
        <v>30482.474099999999</v>
      </c>
      <c r="I46" s="21">
        <v>32926562.882900007</v>
      </c>
    </row>
    <row r="47" spans="1:9" customFormat="1" x14ac:dyDescent="0.2">
      <c r="A47" s="19"/>
      <c r="B47" s="19"/>
      <c r="C47" s="3" t="s">
        <v>46</v>
      </c>
      <c r="D47" s="22">
        <v>30699732.4164</v>
      </c>
      <c r="E47" s="22">
        <v>1102984.39818</v>
      </c>
      <c r="F47" s="22">
        <v>5776594.8433100004</v>
      </c>
      <c r="G47" s="22">
        <v>150877.23541999998</v>
      </c>
      <c r="H47" s="22">
        <v>33231.087930000002</v>
      </c>
      <c r="I47" s="22">
        <v>37763419.981240004</v>
      </c>
    </row>
    <row r="48" spans="1:9" customFormat="1" x14ac:dyDescent="0.2">
      <c r="A48" s="19"/>
      <c r="B48" s="19"/>
      <c r="C48" s="20" t="s">
        <v>47</v>
      </c>
      <c r="D48" s="21">
        <v>69126503.7086</v>
      </c>
      <c r="E48" s="21">
        <v>2483586.9595599999</v>
      </c>
      <c r="F48" s="21">
        <v>18200469.125810001</v>
      </c>
      <c r="G48" s="21">
        <v>339729.85727000004</v>
      </c>
      <c r="H48" s="21">
        <v>74826.349570000006</v>
      </c>
      <c r="I48" s="21">
        <v>90225116.000810012</v>
      </c>
    </row>
    <row r="49" spans="1:9" customFormat="1" ht="15" x14ac:dyDescent="0.25">
      <c r="A49" s="15"/>
      <c r="B49" s="15"/>
      <c r="C49" s="23" t="s">
        <v>48</v>
      </c>
      <c r="D49" s="24">
        <v>336832326.12563998</v>
      </c>
      <c r="E49" s="24">
        <v>12101760.21992</v>
      </c>
      <c r="F49" s="24">
        <v>54190341.028209999</v>
      </c>
      <c r="G49" s="24">
        <v>1655399.7664500002</v>
      </c>
      <c r="H49" s="24">
        <v>364605.93306000001</v>
      </c>
      <c r="I49" s="24">
        <v>405144433.07327992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26424892.034589998</v>
      </c>
      <c r="E52" s="21">
        <v>949397.31857999996</v>
      </c>
      <c r="F52" s="21">
        <v>3259438.91818</v>
      </c>
      <c r="G52" s="21">
        <v>129868.05907</v>
      </c>
      <c r="H52" s="21">
        <v>28603.764360000001</v>
      </c>
      <c r="I52" s="21">
        <v>30792200.094779998</v>
      </c>
    </row>
    <row r="53" spans="1:9" customFormat="1" x14ac:dyDescent="0.2">
      <c r="A53" s="19"/>
      <c r="B53" s="19"/>
      <c r="C53" s="3" t="s">
        <v>51</v>
      </c>
      <c r="D53" s="22">
        <v>35892843.08529</v>
      </c>
      <c r="E53" s="22">
        <v>1289563.2245999998</v>
      </c>
      <c r="F53" s="22">
        <v>4927300.6828399999</v>
      </c>
      <c r="G53" s="22">
        <v>176399.35274</v>
      </c>
      <c r="H53" s="22">
        <v>38852.398009999997</v>
      </c>
      <c r="I53" s="22">
        <v>42324958.743479997</v>
      </c>
    </row>
    <row r="54" spans="1:9" customFormat="1" x14ac:dyDescent="0.2">
      <c r="A54" s="19"/>
      <c r="B54" s="19"/>
      <c r="C54" s="20" t="s">
        <v>52</v>
      </c>
      <c r="D54" s="21">
        <v>68939539.464570001</v>
      </c>
      <c r="E54" s="21">
        <v>2476869.6813300001</v>
      </c>
      <c r="F54" s="21">
        <v>7651388.2313599996</v>
      </c>
      <c r="G54" s="21">
        <v>338811.00079999998</v>
      </c>
      <c r="H54" s="21">
        <v>74623.969129999998</v>
      </c>
      <c r="I54" s="21">
        <v>79481232.347189993</v>
      </c>
    </row>
    <row r="55" spans="1:9" customFormat="1" x14ac:dyDescent="0.2">
      <c r="A55" s="19"/>
      <c r="B55" s="19"/>
      <c r="C55" s="3" t="s">
        <v>53</v>
      </c>
      <c r="D55" s="22">
        <v>22694189.119279999</v>
      </c>
      <c r="E55" s="22">
        <v>815360.08810000005</v>
      </c>
      <c r="F55" s="22">
        <v>2574669.7669099998</v>
      </c>
      <c r="G55" s="22">
        <v>111533.10656</v>
      </c>
      <c r="H55" s="22">
        <v>24565.44528</v>
      </c>
      <c r="I55" s="22">
        <v>26220317.526129998</v>
      </c>
    </row>
    <row r="56" spans="1:9" customFormat="1" x14ac:dyDescent="0.2">
      <c r="A56" s="19"/>
      <c r="B56" s="19"/>
      <c r="C56" s="20" t="s">
        <v>54</v>
      </c>
      <c r="D56" s="21">
        <v>43161154.696659997</v>
      </c>
      <c r="E56" s="21">
        <v>1550700.16872</v>
      </c>
      <c r="F56" s="21">
        <v>5811851.6155399997</v>
      </c>
      <c r="G56" s="21">
        <v>212120.27484999999</v>
      </c>
      <c r="H56" s="21">
        <v>46720.020320000003</v>
      </c>
      <c r="I56" s="21">
        <v>50782546.776089996</v>
      </c>
    </row>
    <row r="57" spans="1:9" customFormat="1" x14ac:dyDescent="0.2">
      <c r="A57" s="19"/>
      <c r="B57" s="19"/>
      <c r="C57" s="3" t="s">
        <v>55</v>
      </c>
      <c r="D57" s="22">
        <v>26684802.98367</v>
      </c>
      <c r="E57" s="22">
        <v>958735.43651999999</v>
      </c>
      <c r="F57" s="22">
        <v>2949041.4881000002</v>
      </c>
      <c r="G57" s="22">
        <v>131145.42021000001</v>
      </c>
      <c r="H57" s="22">
        <v>28885.106349999998</v>
      </c>
      <c r="I57" s="22">
        <v>30752610.43485</v>
      </c>
    </row>
    <row r="58" spans="1:9" customFormat="1" x14ac:dyDescent="0.2">
      <c r="A58" s="19"/>
      <c r="B58" s="19"/>
      <c r="C58" s="20" t="s">
        <v>56</v>
      </c>
      <c r="D58" s="21">
        <v>47776208.702859998</v>
      </c>
      <c r="E58" s="21">
        <v>1716510.4923</v>
      </c>
      <c r="F58" s="21">
        <v>7089564.7422700003</v>
      </c>
      <c r="G58" s="21">
        <v>234801.46870999999</v>
      </c>
      <c r="H58" s="21">
        <v>51715.609920000003</v>
      </c>
      <c r="I58" s="21">
        <v>56868801.016060002</v>
      </c>
    </row>
    <row r="59" spans="1:9" customFormat="1" x14ac:dyDescent="0.2">
      <c r="A59" s="19"/>
      <c r="B59" s="19"/>
      <c r="C59" s="3" t="s">
        <v>57</v>
      </c>
      <c r="D59" s="22">
        <v>33096144.060100004</v>
      </c>
      <c r="E59" s="22">
        <v>1189083.0201099999</v>
      </c>
      <c r="F59" s="22">
        <v>3894021.3411699999</v>
      </c>
      <c r="G59" s="22">
        <v>162654.66574999999</v>
      </c>
      <c r="H59" s="22">
        <v>35825.096369999999</v>
      </c>
      <c r="I59" s="22">
        <v>38377728.183499992</v>
      </c>
    </row>
    <row r="60" spans="1:9" customFormat="1" ht="15" x14ac:dyDescent="0.25">
      <c r="A60" s="15"/>
      <c r="B60" s="15"/>
      <c r="C60" s="23" t="s">
        <v>58</v>
      </c>
      <c r="D60" s="24">
        <v>304669774.14702004</v>
      </c>
      <c r="E60" s="24">
        <v>10946219.430259999</v>
      </c>
      <c r="F60" s="24">
        <v>38157276.786369994</v>
      </c>
      <c r="G60" s="24">
        <v>1497333.3486899999</v>
      </c>
      <c r="H60" s="24">
        <v>329791.40973999997</v>
      </c>
      <c r="I60" s="24">
        <v>355600395.12207997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20144732.427730002</v>
      </c>
      <c r="E63" s="21">
        <v>723762.84169999999</v>
      </c>
      <c r="F63" s="21">
        <v>1327112.0048499999</v>
      </c>
      <c r="G63" s="21">
        <v>99003.51939999999</v>
      </c>
      <c r="H63" s="21">
        <v>21805.772410000001</v>
      </c>
      <c r="I63" s="21">
        <v>22316416.566090003</v>
      </c>
    </row>
    <row r="64" spans="1:9" customFormat="1" x14ac:dyDescent="0.2">
      <c r="A64" s="19"/>
      <c r="B64" s="19"/>
      <c r="C64" s="3" t="s">
        <v>61</v>
      </c>
      <c r="D64" s="22">
        <v>31199121.063850001</v>
      </c>
      <c r="E64" s="22">
        <v>1120926.5052700001</v>
      </c>
      <c r="F64" s="22">
        <v>3871370.3415299999</v>
      </c>
      <c r="G64" s="22">
        <v>153331.53620999999</v>
      </c>
      <c r="H64" s="22">
        <v>33771.653810000003</v>
      </c>
      <c r="I64" s="22">
        <v>36378521.100670002</v>
      </c>
    </row>
    <row r="65" spans="1:9" customFormat="1" x14ac:dyDescent="0.2">
      <c r="A65" s="19"/>
      <c r="B65" s="19"/>
      <c r="C65" s="20" t="s">
        <v>62</v>
      </c>
      <c r="D65" s="21">
        <v>22465132.37878</v>
      </c>
      <c r="E65" s="21">
        <v>807130.50460999995</v>
      </c>
      <c r="F65" s="21">
        <v>1917613.6158100001</v>
      </c>
      <c r="G65" s="21">
        <v>110407.38185000001</v>
      </c>
      <c r="H65" s="21">
        <v>24317.5016</v>
      </c>
      <c r="I65" s="21">
        <v>25324601.382649999</v>
      </c>
    </row>
    <row r="66" spans="1:9" customFormat="1" x14ac:dyDescent="0.2">
      <c r="A66" s="19"/>
      <c r="B66" s="19"/>
      <c r="C66" s="3" t="s">
        <v>63</v>
      </c>
      <c r="D66" s="22">
        <v>22186218.50654</v>
      </c>
      <c r="E66" s="22">
        <v>797109.64693000005</v>
      </c>
      <c r="F66" s="22">
        <v>2283634.0112899998</v>
      </c>
      <c r="G66" s="22">
        <v>109036.62874</v>
      </c>
      <c r="H66" s="22">
        <v>24015.589810000001</v>
      </c>
      <c r="I66" s="22">
        <v>25400014.383310001</v>
      </c>
    </row>
    <row r="67" spans="1:9" customFormat="1" x14ac:dyDescent="0.2">
      <c r="A67" s="19"/>
      <c r="B67" s="19"/>
      <c r="C67" s="20" t="s">
        <v>64</v>
      </c>
      <c r="D67" s="21">
        <v>38233676.28706</v>
      </c>
      <c r="E67" s="21">
        <v>1373665.0162800001</v>
      </c>
      <c r="F67" s="21">
        <v>5183040.2692299997</v>
      </c>
      <c r="G67" s="21">
        <v>187903.63666999998</v>
      </c>
      <c r="H67" s="21">
        <v>41386.245280000003</v>
      </c>
      <c r="I67" s="21">
        <v>45019671.454520002</v>
      </c>
    </row>
    <row r="68" spans="1:9" customFormat="1" x14ac:dyDescent="0.2">
      <c r="A68" s="19"/>
      <c r="B68" s="19"/>
      <c r="C68" s="3" t="s">
        <v>65</v>
      </c>
      <c r="D68" s="22">
        <v>24522352.060630001</v>
      </c>
      <c r="E68" s="22">
        <v>881042.58898999996</v>
      </c>
      <c r="F68" s="22">
        <v>2610202.27819</v>
      </c>
      <c r="G68" s="22">
        <v>120517.81573999999</v>
      </c>
      <c r="H68" s="22">
        <v>26544.349920000001</v>
      </c>
      <c r="I68" s="22">
        <v>28160659.09347</v>
      </c>
    </row>
    <row r="69" spans="1:9" customFormat="1" x14ac:dyDescent="0.2">
      <c r="A69" s="19"/>
      <c r="B69" s="19"/>
      <c r="C69" s="20" t="s">
        <v>66</v>
      </c>
      <c r="D69" s="21">
        <v>19145137.802809998</v>
      </c>
      <c r="E69" s="21">
        <v>687849.26236000005</v>
      </c>
      <c r="F69" s="21">
        <v>1198848.2765800001</v>
      </c>
      <c r="G69" s="21">
        <v>94090.900939999992</v>
      </c>
      <c r="H69" s="21">
        <v>20723.755929999999</v>
      </c>
      <c r="I69" s="21">
        <v>21146649.998619996</v>
      </c>
    </row>
    <row r="70" spans="1:9" customFormat="1" x14ac:dyDescent="0.2">
      <c r="A70" s="19"/>
      <c r="B70" s="19"/>
      <c r="C70" s="3" t="s">
        <v>67</v>
      </c>
      <c r="D70" s="22">
        <v>31009704.829719998</v>
      </c>
      <c r="E70" s="22">
        <v>1114121.13158</v>
      </c>
      <c r="F70" s="22">
        <v>3876924.7596700001</v>
      </c>
      <c r="G70" s="22">
        <v>152400.62916000001</v>
      </c>
      <c r="H70" s="22">
        <v>33566.619200000001</v>
      </c>
      <c r="I70" s="22">
        <v>36186717.969329998</v>
      </c>
    </row>
    <row r="71" spans="1:9" customFormat="1" x14ac:dyDescent="0.2">
      <c r="A71" s="19"/>
      <c r="B71" s="19"/>
      <c r="C71" s="20" t="s">
        <v>68</v>
      </c>
      <c r="D71" s="21">
        <v>19465939.839019999</v>
      </c>
      <c r="E71" s="21">
        <v>699375.08402000007</v>
      </c>
      <c r="F71" s="21">
        <v>1182933.48532</v>
      </c>
      <c r="G71" s="21">
        <v>95667.518070000006</v>
      </c>
      <c r="H71" s="21">
        <v>21071.00979</v>
      </c>
      <c r="I71" s="21">
        <v>21464986.936219998</v>
      </c>
    </row>
    <row r="72" spans="1:9" customFormat="1" x14ac:dyDescent="0.2">
      <c r="A72" s="19"/>
      <c r="B72" s="19"/>
      <c r="C72" s="3" t="s">
        <v>69</v>
      </c>
      <c r="D72" s="22">
        <v>22822918.598779999</v>
      </c>
      <c r="E72" s="22">
        <v>819985.09933000011</v>
      </c>
      <c r="F72" s="22">
        <v>1670008.6865900001</v>
      </c>
      <c r="G72" s="22">
        <v>112165.76183999999</v>
      </c>
      <c r="H72" s="22">
        <v>24704.78919</v>
      </c>
      <c r="I72" s="22">
        <v>25449782.935730003</v>
      </c>
    </row>
    <row r="73" spans="1:9" customFormat="1" x14ac:dyDescent="0.2">
      <c r="A73" s="19"/>
      <c r="B73" s="19"/>
      <c r="C73" s="20" t="s">
        <v>70</v>
      </c>
      <c r="D73" s="21">
        <v>18634715.199990001</v>
      </c>
      <c r="E73" s="21">
        <v>669510.72573000006</v>
      </c>
      <c r="F73" s="21">
        <v>1632289.8563600001</v>
      </c>
      <c r="G73" s="21">
        <v>91582.37255</v>
      </c>
      <c r="H73" s="21">
        <v>20171.246289999999</v>
      </c>
      <c r="I73" s="21">
        <v>21048269.400919996</v>
      </c>
    </row>
    <row r="74" spans="1:9" customFormat="1" x14ac:dyDescent="0.2">
      <c r="A74" s="19"/>
      <c r="B74" s="19"/>
      <c r="C74" s="3" t="s">
        <v>71</v>
      </c>
      <c r="D74" s="22">
        <v>28115947.86366</v>
      </c>
      <c r="E74" s="22">
        <v>1010153.81544</v>
      </c>
      <c r="F74" s="22">
        <v>2678529.5036800001</v>
      </c>
      <c r="G74" s="22">
        <v>138178.94017000002</v>
      </c>
      <c r="H74" s="22">
        <v>30434.256679999999</v>
      </c>
      <c r="I74" s="22">
        <v>31973244.379629999</v>
      </c>
    </row>
    <row r="75" spans="1:9" customFormat="1" x14ac:dyDescent="0.2">
      <c r="A75" s="19"/>
      <c r="B75" s="19"/>
      <c r="C75" s="20" t="s">
        <v>72</v>
      </c>
      <c r="D75" s="21">
        <v>30583467.219850004</v>
      </c>
      <c r="E75" s="21">
        <v>1098807.20548</v>
      </c>
      <c r="F75" s="21">
        <v>2707325.8165799999</v>
      </c>
      <c r="G75" s="21">
        <v>150305.83723</v>
      </c>
      <c r="H75" s="21">
        <v>33105.23605</v>
      </c>
      <c r="I75" s="21">
        <v>34573011.315190002</v>
      </c>
    </row>
    <row r="76" spans="1:9" customFormat="1" x14ac:dyDescent="0.2">
      <c r="A76" s="19"/>
      <c r="B76" s="19"/>
      <c r="C76" s="3" t="s">
        <v>73</v>
      </c>
      <c r="D76" s="22">
        <v>437139361.35536999</v>
      </c>
      <c r="E76" s="22">
        <v>15705605.79703</v>
      </c>
      <c r="F76" s="22">
        <v>57162112.279990003</v>
      </c>
      <c r="G76" s="22">
        <v>2148369.79005</v>
      </c>
      <c r="H76" s="22">
        <v>473183.81199000002</v>
      </c>
      <c r="I76" s="22">
        <v>512628633.03443003</v>
      </c>
    </row>
    <row r="77" spans="1:9" customFormat="1" x14ac:dyDescent="0.2">
      <c r="A77" s="19"/>
      <c r="B77" s="19"/>
      <c r="C77" s="20" t="s">
        <v>74</v>
      </c>
      <c r="D77" s="21">
        <v>118376767.90387</v>
      </c>
      <c r="E77" s="21">
        <v>4253057.5294300001</v>
      </c>
      <c r="F77" s="21">
        <v>13266235.269549999</v>
      </c>
      <c r="G77" s="21">
        <v>581775.73332</v>
      </c>
      <c r="H77" s="21">
        <v>128137.55829</v>
      </c>
      <c r="I77" s="21">
        <v>136605973.99446002</v>
      </c>
    </row>
    <row r="78" spans="1:9" customFormat="1" ht="15" x14ac:dyDescent="0.25">
      <c r="A78" s="15"/>
      <c r="B78" s="15"/>
      <c r="C78" s="23" t="s">
        <v>75</v>
      </c>
      <c r="D78" s="24">
        <v>884045193.33765996</v>
      </c>
      <c r="E78" s="24">
        <v>31762102.754179999</v>
      </c>
      <c r="F78" s="24">
        <v>102568180.45522</v>
      </c>
      <c r="G78" s="24">
        <v>4344738.0019399999</v>
      </c>
      <c r="H78" s="24">
        <v>956939.39624000003</v>
      </c>
      <c r="I78" s="24">
        <v>1023677153.9452399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132592793.42291</v>
      </c>
      <c r="E81" s="21">
        <v>4763812.9373000003</v>
      </c>
      <c r="F81" s="21">
        <v>23216167.77476</v>
      </c>
      <c r="G81" s="21">
        <v>651641.96463000006</v>
      </c>
      <c r="H81" s="21">
        <v>143525.77024000001</v>
      </c>
      <c r="I81" s="21">
        <v>161367941.86984003</v>
      </c>
    </row>
    <row r="82" spans="1:9" customFormat="1" x14ac:dyDescent="0.2">
      <c r="A82" s="19"/>
      <c r="B82" s="19"/>
      <c r="C82" s="3" t="s">
        <v>78</v>
      </c>
      <c r="D82" s="22">
        <v>44892055.36462</v>
      </c>
      <c r="E82" s="22">
        <v>1612888.21667</v>
      </c>
      <c r="F82" s="22">
        <v>15019954.158290001</v>
      </c>
      <c r="G82" s="22">
        <v>220626.97782</v>
      </c>
      <c r="H82" s="22">
        <v>48593.642899999999</v>
      </c>
      <c r="I82" s="22">
        <v>61794118.360299997</v>
      </c>
    </row>
    <row r="83" spans="1:9" customFormat="1" ht="15" x14ac:dyDescent="0.25">
      <c r="A83" s="15"/>
      <c r="B83" s="15"/>
      <c r="C83" s="23" t="s">
        <v>79</v>
      </c>
      <c r="D83" s="24">
        <v>177484848.78753</v>
      </c>
      <c r="E83" s="24">
        <v>6376701.1539700003</v>
      </c>
      <c r="F83" s="24">
        <v>38236121.933049999</v>
      </c>
      <c r="G83" s="24">
        <v>872268.94245000009</v>
      </c>
      <c r="H83" s="24">
        <v>192119.41314000002</v>
      </c>
      <c r="I83" s="24">
        <v>223162060.23014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45391648.344579995</v>
      </c>
      <c r="E86" s="21">
        <v>1630837.66505</v>
      </c>
      <c r="F86" s="21">
        <v>6208283.4312399998</v>
      </c>
      <c r="G86" s="21">
        <v>223082.28283000001</v>
      </c>
      <c r="H86" s="21">
        <v>49134.429960000001</v>
      </c>
      <c r="I86" s="21">
        <v>53502986.153659992</v>
      </c>
    </row>
    <row r="87" spans="1:9" customFormat="1" x14ac:dyDescent="0.2">
      <c r="A87" s="19"/>
      <c r="B87" s="19"/>
      <c r="C87" s="3" t="s">
        <v>82</v>
      </c>
      <c r="D87" s="22">
        <v>21414863.292089999</v>
      </c>
      <c r="E87" s="22">
        <v>769396.28591999994</v>
      </c>
      <c r="F87" s="22">
        <v>1619171.9726799999</v>
      </c>
      <c r="G87" s="22">
        <v>105245.71814</v>
      </c>
      <c r="H87" s="22">
        <v>23180.632280000002</v>
      </c>
      <c r="I87" s="22">
        <v>23931857.901109997</v>
      </c>
    </row>
    <row r="88" spans="1:9" customFormat="1" x14ac:dyDescent="0.2">
      <c r="A88" s="19"/>
      <c r="B88" s="19"/>
      <c r="C88" s="20" t="s">
        <v>83</v>
      </c>
      <c r="D88" s="21">
        <v>26829266.066210002</v>
      </c>
      <c r="E88" s="21">
        <v>963925.72690999997</v>
      </c>
      <c r="F88" s="21">
        <v>2415462.8037999999</v>
      </c>
      <c r="G88" s="21">
        <v>131855.40002</v>
      </c>
      <c r="H88" s="21">
        <v>29041.481169999999</v>
      </c>
      <c r="I88" s="21">
        <v>30369551.478109997</v>
      </c>
    </row>
    <row r="89" spans="1:9" customFormat="1" x14ac:dyDescent="0.2">
      <c r="A89" s="19"/>
      <c r="B89" s="19"/>
      <c r="C89" s="3" t="s">
        <v>84</v>
      </c>
      <c r="D89" s="22">
        <v>22485974.294500001</v>
      </c>
      <c r="E89" s="22">
        <v>807879.31596000004</v>
      </c>
      <c r="F89" s="22">
        <v>1879047.83491</v>
      </c>
      <c r="G89" s="22">
        <v>110509.81174999999</v>
      </c>
      <c r="H89" s="22">
        <v>24340.062040000001</v>
      </c>
      <c r="I89" s="22">
        <v>25307751.319160003</v>
      </c>
    </row>
    <row r="90" spans="1:9" customFormat="1" x14ac:dyDescent="0.2">
      <c r="A90" s="19"/>
      <c r="B90" s="19"/>
      <c r="C90" s="20" t="s">
        <v>85</v>
      </c>
      <c r="D90" s="21">
        <v>79897483.157319993</v>
      </c>
      <c r="E90" s="21">
        <v>2870568.2571100001</v>
      </c>
      <c r="F90" s="21">
        <v>19851178.790860001</v>
      </c>
      <c r="G90" s="21">
        <v>392665.02827000001</v>
      </c>
      <c r="H90" s="21">
        <v>86485.45319</v>
      </c>
      <c r="I90" s="21">
        <v>103098380.68674999</v>
      </c>
    </row>
    <row r="91" spans="1:9" customFormat="1" x14ac:dyDescent="0.2">
      <c r="A91" s="19"/>
      <c r="B91" s="19"/>
      <c r="C91" s="3" t="s">
        <v>86</v>
      </c>
      <c r="D91" s="22">
        <v>75859259.818780005</v>
      </c>
      <c r="E91" s="22">
        <v>2725482.3886600002</v>
      </c>
      <c r="F91" s="22">
        <v>16200513.932159999</v>
      </c>
      <c r="G91" s="22">
        <v>372818.73257999995</v>
      </c>
      <c r="H91" s="22">
        <v>82114.256999999998</v>
      </c>
      <c r="I91" s="22">
        <v>95240189.129180014</v>
      </c>
    </row>
    <row r="92" spans="1:9" customFormat="1" x14ac:dyDescent="0.2">
      <c r="A92" s="19"/>
      <c r="B92" s="19"/>
      <c r="C92" s="20" t="s">
        <v>87</v>
      </c>
      <c r="D92" s="21">
        <v>22646579.64511</v>
      </c>
      <c r="E92" s="21">
        <v>813649.56807000004</v>
      </c>
      <c r="F92" s="21">
        <v>2497163.9685300002</v>
      </c>
      <c r="G92" s="21">
        <v>111299.12453</v>
      </c>
      <c r="H92" s="21">
        <v>24513.91015</v>
      </c>
      <c r="I92" s="21">
        <v>26093206.216389995</v>
      </c>
    </row>
    <row r="93" spans="1:9" customFormat="1" x14ac:dyDescent="0.2">
      <c r="A93" s="19"/>
      <c r="B93" s="19"/>
      <c r="C93" s="3" t="s">
        <v>88</v>
      </c>
      <c r="D93" s="22">
        <v>84636975.660359994</v>
      </c>
      <c r="E93" s="22">
        <v>3040849.4248799998</v>
      </c>
      <c r="F93" s="22">
        <v>9313991.0204399992</v>
      </c>
      <c r="G93" s="22">
        <v>415957.78888999997</v>
      </c>
      <c r="H93" s="22">
        <v>91615.741890000005</v>
      </c>
      <c r="I93" s="22">
        <v>97499389.636459991</v>
      </c>
    </row>
    <row r="94" spans="1:9" customFormat="1" x14ac:dyDescent="0.2">
      <c r="A94" s="19"/>
      <c r="B94" s="19"/>
      <c r="C94" s="20" t="s">
        <v>89</v>
      </c>
      <c r="D94" s="21">
        <v>19518861.95837</v>
      </c>
      <c r="E94" s="21">
        <v>701276.47753000003</v>
      </c>
      <c r="F94" s="21">
        <v>1219903.8523899999</v>
      </c>
      <c r="G94" s="21">
        <v>95927.609670000005</v>
      </c>
      <c r="H94" s="21">
        <v>21128.295620000001</v>
      </c>
      <c r="I94" s="21">
        <v>21557098.193579998</v>
      </c>
    </row>
    <row r="95" spans="1:9" customFormat="1" x14ac:dyDescent="0.2">
      <c r="A95" s="19"/>
      <c r="B95" s="19"/>
      <c r="C95" s="3" t="s">
        <v>90</v>
      </c>
      <c r="D95" s="22">
        <v>19952659.87102</v>
      </c>
      <c r="E95" s="22">
        <v>716862.03128</v>
      </c>
      <c r="F95" s="22">
        <v>1353012.9226599999</v>
      </c>
      <c r="G95" s="22">
        <v>98059.557549999998</v>
      </c>
      <c r="H95" s="22">
        <v>21597.86246</v>
      </c>
      <c r="I95" s="22">
        <v>22142192.244969998</v>
      </c>
    </row>
    <row r="96" spans="1:9" customFormat="1" x14ac:dyDescent="0.2">
      <c r="A96" s="19"/>
      <c r="B96" s="19"/>
      <c r="C96" s="20" t="s">
        <v>91</v>
      </c>
      <c r="D96" s="21">
        <v>25833145.093910001</v>
      </c>
      <c r="E96" s="21">
        <v>928136.94946000003</v>
      </c>
      <c r="F96" s="21">
        <v>3631033.4252999998</v>
      </c>
      <c r="G96" s="21">
        <v>126959.85321999999</v>
      </c>
      <c r="H96" s="21">
        <v>27963.224760000001</v>
      </c>
      <c r="I96" s="21">
        <v>30547238.54665</v>
      </c>
    </row>
    <row r="97" spans="1:9" customFormat="1" x14ac:dyDescent="0.2">
      <c r="A97" s="19"/>
      <c r="B97" s="19"/>
      <c r="C97" s="3" t="s">
        <v>92</v>
      </c>
      <c r="D97" s="22">
        <v>29448195.810180001</v>
      </c>
      <c r="E97" s="22">
        <v>1058019.01113</v>
      </c>
      <c r="F97" s="22">
        <v>2968698.60512</v>
      </c>
      <c r="G97" s="22">
        <v>144726.42019999999</v>
      </c>
      <c r="H97" s="22">
        <v>31876.355510000001</v>
      </c>
      <c r="I97" s="22">
        <v>33651516.202139996</v>
      </c>
    </row>
    <row r="98" spans="1:9" customFormat="1" x14ac:dyDescent="0.2">
      <c r="A98" s="19"/>
      <c r="B98" s="19"/>
      <c r="C98" s="20" t="s">
        <v>93</v>
      </c>
      <c r="D98" s="21">
        <v>44175869.927110001</v>
      </c>
      <c r="E98" s="21">
        <v>1587157.0033399998</v>
      </c>
      <c r="F98" s="21">
        <v>6553957.3270500004</v>
      </c>
      <c r="G98" s="21">
        <v>217107.2052</v>
      </c>
      <c r="H98" s="21">
        <v>47818.404179999998</v>
      </c>
      <c r="I98" s="21">
        <v>52581909.86688</v>
      </c>
    </row>
    <row r="99" spans="1:9" customFormat="1" ht="15" x14ac:dyDescent="0.25">
      <c r="A99" s="15"/>
      <c r="B99" s="15"/>
      <c r="C99" s="23" t="s">
        <v>94</v>
      </c>
      <c r="D99" s="24">
        <v>518090782.93953997</v>
      </c>
      <c r="E99" s="24">
        <v>18614040.105299998</v>
      </c>
      <c r="F99" s="24">
        <v>75711419.887139991</v>
      </c>
      <c r="G99" s="24">
        <v>2546214.5328500001</v>
      </c>
      <c r="H99" s="24">
        <v>560810.11020999996</v>
      </c>
      <c r="I99" s="24">
        <v>615523267.57503998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34188301.31075</v>
      </c>
      <c r="E102" s="21">
        <v>1228322.20276</v>
      </c>
      <c r="F102" s="21">
        <v>7048161.0345200002</v>
      </c>
      <c r="G102" s="21">
        <v>168022.19347</v>
      </c>
      <c r="H102" s="21">
        <v>37007.307760000003</v>
      </c>
      <c r="I102" s="21">
        <v>42669814.049260005</v>
      </c>
    </row>
    <row r="103" spans="1:9" customFormat="1" x14ac:dyDescent="0.2">
      <c r="A103" s="19"/>
      <c r="B103" s="19"/>
      <c r="C103" s="3" t="s">
        <v>97</v>
      </c>
      <c r="D103" s="22">
        <v>54375331.353359997</v>
      </c>
      <c r="E103" s="22">
        <v>1953604.7192500001</v>
      </c>
      <c r="F103" s="22">
        <v>14950915.30827</v>
      </c>
      <c r="G103" s="22">
        <v>267233.58757999999</v>
      </c>
      <c r="H103" s="22">
        <v>58858.865100000003</v>
      </c>
      <c r="I103" s="22">
        <v>71605943.83355999</v>
      </c>
    </row>
    <row r="104" spans="1:9" customFormat="1" x14ac:dyDescent="0.2">
      <c r="A104" s="19"/>
      <c r="B104" s="19"/>
      <c r="C104" s="20" t="s">
        <v>98</v>
      </c>
      <c r="D104" s="21">
        <v>43717552.113600001</v>
      </c>
      <c r="E104" s="21">
        <v>1570690.4950699999</v>
      </c>
      <c r="F104" s="21">
        <v>6249547.6421999997</v>
      </c>
      <c r="G104" s="21">
        <v>214854.75156</v>
      </c>
      <c r="H104" s="21">
        <v>47322.29565</v>
      </c>
      <c r="I104" s="21">
        <v>51799967.298080005</v>
      </c>
    </row>
    <row r="105" spans="1:9" customFormat="1" x14ac:dyDescent="0.2">
      <c r="A105" s="19"/>
      <c r="B105" s="19"/>
      <c r="C105" s="3" t="s">
        <v>99</v>
      </c>
      <c r="D105" s="22">
        <v>19100388.983750001</v>
      </c>
      <c r="E105" s="22">
        <v>686241.52035999997</v>
      </c>
      <c r="F105" s="22">
        <v>1287108.3681600001</v>
      </c>
      <c r="G105" s="22">
        <v>93870.977910000001</v>
      </c>
      <c r="H105" s="22">
        <v>20675.317330000002</v>
      </c>
      <c r="I105" s="22">
        <v>21188285.167510003</v>
      </c>
    </row>
    <row r="106" spans="1:9" customFormat="1" x14ac:dyDescent="0.2">
      <c r="A106" s="19"/>
      <c r="B106" s="19"/>
      <c r="C106" s="20" t="s">
        <v>100</v>
      </c>
      <c r="D106" s="21">
        <v>22982093.621830001</v>
      </c>
      <c r="E106" s="21">
        <v>825703.96243999992</v>
      </c>
      <c r="F106" s="21">
        <v>2664466.1918000001</v>
      </c>
      <c r="G106" s="21">
        <v>112948.04511000001</v>
      </c>
      <c r="H106" s="21">
        <v>24877.089029999999</v>
      </c>
      <c r="I106" s="21">
        <v>26610088.910209998</v>
      </c>
    </row>
    <row r="107" spans="1:9" customFormat="1" x14ac:dyDescent="0.2">
      <c r="A107" s="19"/>
      <c r="B107" s="19"/>
      <c r="C107" s="3" t="s">
        <v>101</v>
      </c>
      <c r="D107" s="22">
        <v>20437745.242959999</v>
      </c>
      <c r="E107" s="22">
        <v>734290.24823000003</v>
      </c>
      <c r="F107" s="22">
        <v>1367351.9835900001</v>
      </c>
      <c r="G107" s="22">
        <v>100443.56331</v>
      </c>
      <c r="H107" s="22">
        <v>22122.945680000001</v>
      </c>
      <c r="I107" s="22">
        <v>22661953.983769998</v>
      </c>
    </row>
    <row r="108" spans="1:9" customFormat="1" x14ac:dyDescent="0.2">
      <c r="A108" s="19"/>
      <c r="B108" s="19"/>
      <c r="C108" s="20" t="s">
        <v>102</v>
      </c>
      <c r="D108" s="21">
        <v>70973260.908109993</v>
      </c>
      <c r="E108" s="21">
        <v>2549937.5176200001</v>
      </c>
      <c r="F108" s="21">
        <v>6797425.9904300002</v>
      </c>
      <c r="G108" s="21">
        <v>348805.94999999995</v>
      </c>
      <c r="H108" s="21">
        <v>76825.381659999999</v>
      </c>
      <c r="I108" s="21">
        <v>80746255.74781999</v>
      </c>
    </row>
    <row r="109" spans="1:9" customFormat="1" x14ac:dyDescent="0.2">
      <c r="A109" s="19"/>
      <c r="B109" s="19"/>
      <c r="C109" s="3" t="s">
        <v>103</v>
      </c>
      <c r="D109" s="22">
        <v>54119302.721929997</v>
      </c>
      <c r="E109" s="22">
        <v>1944406.0857899999</v>
      </c>
      <c r="F109" s="22">
        <v>7329291.0698800003</v>
      </c>
      <c r="G109" s="22">
        <v>265975.30653</v>
      </c>
      <c r="H109" s="22">
        <v>58581.725559999999</v>
      </c>
      <c r="I109" s="22">
        <v>63717556.90969</v>
      </c>
    </row>
    <row r="110" spans="1:9" customFormat="1" x14ac:dyDescent="0.2">
      <c r="A110" s="19"/>
      <c r="B110" s="19"/>
      <c r="C110" s="20" t="s">
        <v>104</v>
      </c>
      <c r="D110" s="21">
        <v>29026657.847970001</v>
      </c>
      <c r="E110" s="21">
        <v>1042873.93463</v>
      </c>
      <c r="F110" s="21">
        <v>4363133.3067699997</v>
      </c>
      <c r="G110" s="21">
        <v>142654.72521999999</v>
      </c>
      <c r="H110" s="21">
        <v>31420.059519999999</v>
      </c>
      <c r="I110" s="21">
        <v>34606739.874109998</v>
      </c>
    </row>
    <row r="111" spans="1:9" customFormat="1" x14ac:dyDescent="0.2">
      <c r="A111" s="19"/>
      <c r="B111" s="19"/>
      <c r="C111" s="3" t="s">
        <v>49</v>
      </c>
      <c r="D111" s="22">
        <v>31053636.31876</v>
      </c>
      <c r="E111" s="22">
        <v>1115699.5084299999</v>
      </c>
      <c r="F111" s="22">
        <v>4729567.3358300002</v>
      </c>
      <c r="G111" s="22">
        <v>152616.53532</v>
      </c>
      <c r="H111" s="22">
        <v>33614.173069999997</v>
      </c>
      <c r="I111" s="22">
        <v>37085133.871409997</v>
      </c>
    </row>
    <row r="112" spans="1:9" customFormat="1" x14ac:dyDescent="0.2">
      <c r="A112" s="19"/>
      <c r="B112" s="19"/>
      <c r="C112" s="20" t="s">
        <v>105</v>
      </c>
      <c r="D112" s="21">
        <v>29434096.867200002</v>
      </c>
      <c r="E112" s="21">
        <v>1057512.4622800001</v>
      </c>
      <c r="F112" s="21">
        <v>2858220.8409899999</v>
      </c>
      <c r="G112" s="21">
        <v>144657.12938</v>
      </c>
      <c r="H112" s="21">
        <v>31861.09404</v>
      </c>
      <c r="I112" s="21">
        <v>33526348.393890001</v>
      </c>
    </row>
    <row r="113" spans="1:9" customFormat="1" x14ac:dyDescent="0.2">
      <c r="A113" s="19"/>
      <c r="B113" s="19"/>
      <c r="C113" s="3" t="s">
        <v>106</v>
      </c>
      <c r="D113" s="22">
        <v>35949034.52476</v>
      </c>
      <c r="E113" s="22">
        <v>1291582.07871</v>
      </c>
      <c r="F113" s="22">
        <v>8386527.5097399997</v>
      </c>
      <c r="G113" s="22">
        <v>176675.51179999998</v>
      </c>
      <c r="H113" s="22">
        <v>38913.222730000001</v>
      </c>
      <c r="I113" s="22">
        <v>45842732.847740002</v>
      </c>
    </row>
    <row r="114" spans="1:9" customFormat="1" x14ac:dyDescent="0.2">
      <c r="A114" s="19"/>
      <c r="B114" s="19"/>
      <c r="C114" s="20" t="s">
        <v>107</v>
      </c>
      <c r="D114" s="21">
        <v>39438829.41415</v>
      </c>
      <c r="E114" s="21">
        <v>1416963.93102</v>
      </c>
      <c r="F114" s="21">
        <v>5637832.87739</v>
      </c>
      <c r="G114" s="21">
        <v>193826.49514000001</v>
      </c>
      <c r="H114" s="21">
        <v>42690.769650000002</v>
      </c>
      <c r="I114" s="21">
        <v>46730143.487349994</v>
      </c>
    </row>
    <row r="115" spans="1:9" customFormat="1" x14ac:dyDescent="0.2">
      <c r="A115" s="19"/>
      <c r="B115" s="19"/>
      <c r="C115" s="3" t="s">
        <v>108</v>
      </c>
      <c r="D115" s="22">
        <v>71511472.731910005</v>
      </c>
      <c r="E115" s="22">
        <v>2569274.4693800001</v>
      </c>
      <c r="F115" s="22">
        <v>10482053.640210001</v>
      </c>
      <c r="G115" s="22">
        <v>351451.05160000001</v>
      </c>
      <c r="H115" s="22">
        <v>77407.971890000001</v>
      </c>
      <c r="I115" s="22">
        <v>84991659.864990011</v>
      </c>
    </row>
    <row r="116" spans="1:9" customFormat="1" x14ac:dyDescent="0.2">
      <c r="A116" s="19"/>
      <c r="B116" s="19"/>
      <c r="C116" s="20" t="s">
        <v>109</v>
      </c>
      <c r="D116" s="21">
        <v>31105945.440589998</v>
      </c>
      <c r="E116" s="21">
        <v>1117578.8780799999</v>
      </c>
      <c r="F116" s="21">
        <v>3966248.4704700001</v>
      </c>
      <c r="G116" s="21">
        <v>152873.61429</v>
      </c>
      <c r="H116" s="21">
        <v>33670.795359999996</v>
      </c>
      <c r="I116" s="21">
        <v>36376317.198789999</v>
      </c>
    </row>
    <row r="117" spans="1:9" customFormat="1" x14ac:dyDescent="0.2">
      <c r="A117" s="19"/>
      <c r="B117" s="19"/>
      <c r="C117" s="3" t="s">
        <v>110</v>
      </c>
      <c r="D117" s="22">
        <v>157933293.62803</v>
      </c>
      <c r="E117" s="22">
        <v>5674250.0703999996</v>
      </c>
      <c r="F117" s="22">
        <v>16630794.49877</v>
      </c>
      <c r="G117" s="22">
        <v>776180.65841999999</v>
      </c>
      <c r="H117" s="22">
        <v>170955.72859000001</v>
      </c>
      <c r="I117" s="22">
        <v>181185474.58421001</v>
      </c>
    </row>
    <row r="118" spans="1:9" customFormat="1" x14ac:dyDescent="0.2">
      <c r="A118" s="19"/>
      <c r="B118" s="19"/>
      <c r="C118" s="20" t="s">
        <v>111</v>
      </c>
      <c r="D118" s="21">
        <v>49339148.049960002</v>
      </c>
      <c r="E118" s="21">
        <v>1772664.00177</v>
      </c>
      <c r="F118" s="21">
        <v>11355072.78575</v>
      </c>
      <c r="G118" s="21">
        <v>242482.70718</v>
      </c>
      <c r="H118" s="21">
        <v>53407.421869999998</v>
      </c>
      <c r="I118" s="21">
        <v>62762774.966530003</v>
      </c>
    </row>
    <row r="119" spans="1:9" customFormat="1" x14ac:dyDescent="0.2">
      <c r="A119" s="19"/>
      <c r="B119" s="19"/>
      <c r="C119" s="3" t="s">
        <v>112</v>
      </c>
      <c r="D119" s="22">
        <v>20746082.996229999</v>
      </c>
      <c r="E119" s="22">
        <v>745368.25133999996</v>
      </c>
      <c r="F119" s="22">
        <v>1421714.37473</v>
      </c>
      <c r="G119" s="22">
        <v>101958.92334000001</v>
      </c>
      <c r="H119" s="22">
        <v>22456.70751</v>
      </c>
      <c r="I119" s="22">
        <v>23037581.253149997</v>
      </c>
    </row>
    <row r="120" spans="1:9" customFormat="1" ht="15" x14ac:dyDescent="0.25">
      <c r="A120" s="15"/>
      <c r="B120" s="15"/>
      <c r="C120" s="23" t="s">
        <v>113</v>
      </c>
      <c r="D120" s="24">
        <v>815432174.07585001</v>
      </c>
      <c r="E120" s="24">
        <v>29296964.337559998</v>
      </c>
      <c r="F120" s="24">
        <v>117525433.2295</v>
      </c>
      <c r="G120" s="24">
        <v>4007531.7271600002</v>
      </c>
      <c r="H120" s="24">
        <v>882668.87200000009</v>
      </c>
      <c r="I120" s="24">
        <v>967144772.24206996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26309035.503040001</v>
      </c>
      <c r="E123" s="22">
        <v>945234.80846999993</v>
      </c>
      <c r="F123" s="22">
        <v>4752907.70811</v>
      </c>
      <c r="G123" s="22">
        <v>129298.66933</v>
      </c>
      <c r="H123" s="22">
        <v>28478.35485</v>
      </c>
      <c r="I123" s="22">
        <v>32164955.043800004</v>
      </c>
    </row>
    <row r="124" spans="1:9" customFormat="1" ht="15" x14ac:dyDescent="0.25">
      <c r="A124" s="15"/>
      <c r="B124" s="15"/>
      <c r="C124" s="23" t="s">
        <v>116</v>
      </c>
      <c r="D124" s="24">
        <v>26309035.503040001</v>
      </c>
      <c r="E124" s="24">
        <v>945234.80846999993</v>
      </c>
      <c r="F124" s="24">
        <v>4752907.70811</v>
      </c>
      <c r="G124" s="24">
        <v>129298.66933</v>
      </c>
      <c r="H124" s="24">
        <v>28478.35485</v>
      </c>
      <c r="I124" s="24">
        <v>32164955.043800004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29663153.607689999</v>
      </c>
      <c r="E127" s="22">
        <v>1065742.04577</v>
      </c>
      <c r="F127" s="22">
        <v>4448754.0788099999</v>
      </c>
      <c r="G127" s="22">
        <v>145782.85408999998</v>
      </c>
      <c r="H127" s="22">
        <v>32109.03772</v>
      </c>
      <c r="I127" s="22">
        <v>35355541.624080002</v>
      </c>
    </row>
    <row r="128" spans="1:9" customFormat="1" ht="15" x14ac:dyDescent="0.25">
      <c r="A128" s="15"/>
      <c r="B128" s="15"/>
      <c r="C128" s="23" t="s">
        <v>119</v>
      </c>
      <c r="D128" s="24">
        <v>29663153.607689999</v>
      </c>
      <c r="E128" s="24">
        <v>1065742.04577</v>
      </c>
      <c r="F128" s="24">
        <v>4448754.0788099999</v>
      </c>
      <c r="G128" s="24">
        <v>145782.85408999998</v>
      </c>
      <c r="H128" s="24">
        <v>32109.03772</v>
      </c>
      <c r="I128" s="24">
        <v>35355541.624080002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47423530.795550004</v>
      </c>
      <c r="E131" s="21">
        <v>1703839.4297499999</v>
      </c>
      <c r="F131" s="21">
        <v>14693743.291409999</v>
      </c>
      <c r="G131" s="21">
        <v>233068.19409</v>
      </c>
      <c r="H131" s="21">
        <v>51333.851849999999</v>
      </c>
      <c r="I131" s="21">
        <v>64105515.56265001</v>
      </c>
    </row>
    <row r="132" spans="1:9" customFormat="1" x14ac:dyDescent="0.2">
      <c r="A132" s="19"/>
      <c r="B132" s="19"/>
      <c r="C132" s="3" t="s">
        <v>122</v>
      </c>
      <c r="D132" s="22">
        <v>23630849.331999999</v>
      </c>
      <c r="E132" s="22">
        <v>849012.55083000008</v>
      </c>
      <c r="F132" s="22">
        <v>2111407.6620100001</v>
      </c>
      <c r="G132" s="22">
        <v>116136.42687</v>
      </c>
      <c r="H132" s="22">
        <v>25579.338080000001</v>
      </c>
      <c r="I132" s="22">
        <v>26732985.309789997</v>
      </c>
    </row>
    <row r="133" spans="1:9" customFormat="1" x14ac:dyDescent="0.2">
      <c r="A133" s="19"/>
      <c r="B133" s="19"/>
      <c r="C133" s="20" t="s">
        <v>123</v>
      </c>
      <c r="D133" s="21">
        <v>128210882.80735999</v>
      </c>
      <c r="E133" s="21">
        <v>4606379.0229599997</v>
      </c>
      <c r="F133" s="21">
        <v>15236143.13858</v>
      </c>
      <c r="G133" s="21">
        <v>630106.57978000003</v>
      </c>
      <c r="H133" s="21">
        <v>138782.54793999999</v>
      </c>
      <c r="I133" s="21">
        <v>148822294.09661999</v>
      </c>
    </row>
    <row r="134" spans="1:9" customFormat="1" x14ac:dyDescent="0.2">
      <c r="A134" s="19"/>
      <c r="B134" s="19"/>
      <c r="C134" s="3" t="s">
        <v>124</v>
      </c>
      <c r="D134" s="22">
        <v>23284710.064910002</v>
      </c>
      <c r="E134" s="22">
        <v>836576.40950000007</v>
      </c>
      <c r="F134" s="22">
        <v>2277547.7885400001</v>
      </c>
      <c r="G134" s="22">
        <v>114435.28713</v>
      </c>
      <c r="H134" s="22">
        <v>25204.657800000001</v>
      </c>
      <c r="I134" s="22">
        <v>26538474.207880002</v>
      </c>
    </row>
    <row r="135" spans="1:9" customFormat="1" x14ac:dyDescent="0.2">
      <c r="A135" s="19"/>
      <c r="B135" s="19"/>
      <c r="C135" s="20" t="s">
        <v>125</v>
      </c>
      <c r="D135" s="21">
        <v>19396671.119089998</v>
      </c>
      <c r="E135" s="21">
        <v>696886.38748999999</v>
      </c>
      <c r="F135" s="21">
        <v>1180471.4273099999</v>
      </c>
      <c r="G135" s="21">
        <v>95327.089269999997</v>
      </c>
      <c r="H135" s="21">
        <v>20996.029500000001</v>
      </c>
      <c r="I135" s="21">
        <v>21390352.05266</v>
      </c>
    </row>
    <row r="136" spans="1:9" customFormat="1" x14ac:dyDescent="0.2">
      <c r="A136" s="19"/>
      <c r="B136" s="19"/>
      <c r="C136" s="3" t="s">
        <v>126</v>
      </c>
      <c r="D136" s="22">
        <v>33856260.986660004</v>
      </c>
      <c r="E136" s="22">
        <v>1216392.6102700001</v>
      </c>
      <c r="F136" s="22">
        <v>8448496.2728000004</v>
      </c>
      <c r="G136" s="22">
        <v>166390.34453999999</v>
      </c>
      <c r="H136" s="22">
        <v>36647.888959999997</v>
      </c>
      <c r="I136" s="22">
        <v>43724188.10323</v>
      </c>
    </row>
    <row r="137" spans="1:9" customFormat="1" x14ac:dyDescent="0.2">
      <c r="A137" s="19"/>
      <c r="B137" s="19"/>
      <c r="C137" s="20" t="s">
        <v>127</v>
      </c>
      <c r="D137" s="21">
        <v>19288579.222819999</v>
      </c>
      <c r="E137" s="21">
        <v>693002.84630999994</v>
      </c>
      <c r="F137" s="21">
        <v>1285237.20527</v>
      </c>
      <c r="G137" s="21">
        <v>94795.859670000005</v>
      </c>
      <c r="H137" s="21">
        <v>20879.024850000002</v>
      </c>
      <c r="I137" s="21">
        <v>21382494.158919998</v>
      </c>
    </row>
    <row r="138" spans="1:9" customFormat="1" ht="15" x14ac:dyDescent="0.25">
      <c r="A138" s="15"/>
      <c r="B138" s="15"/>
      <c r="C138" s="23" t="s">
        <v>128</v>
      </c>
      <c r="D138" s="24">
        <v>295091484.32838994</v>
      </c>
      <c r="E138" s="24">
        <v>10602089.25711</v>
      </c>
      <c r="F138" s="24">
        <v>45233046.785919994</v>
      </c>
      <c r="G138" s="24">
        <v>1450259.7813500001</v>
      </c>
      <c r="H138" s="24">
        <v>319423.33898</v>
      </c>
      <c r="I138" s="24">
        <v>352696303.49174994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43918206.635609999</v>
      </c>
      <c r="E141" s="21">
        <v>1577899.63958</v>
      </c>
      <c r="F141" s="21">
        <v>3294045.6947699999</v>
      </c>
      <c r="G141" s="21">
        <v>215840.89042000001</v>
      </c>
      <c r="H141" s="21">
        <v>47539.495190000001</v>
      </c>
      <c r="I141" s="21">
        <v>49053532.355569996</v>
      </c>
    </row>
    <row r="142" spans="1:9" customFormat="1" x14ac:dyDescent="0.2">
      <c r="A142" s="19"/>
      <c r="B142" s="19"/>
      <c r="C142" s="3" t="s">
        <v>131</v>
      </c>
      <c r="D142" s="22">
        <v>73259537.330469996</v>
      </c>
      <c r="E142" s="22">
        <v>2632079.1854900001</v>
      </c>
      <c r="F142" s="22">
        <v>23831803.3453</v>
      </c>
      <c r="G142" s="22">
        <v>360042.10860000004</v>
      </c>
      <c r="H142" s="22">
        <v>79300.173649999997</v>
      </c>
      <c r="I142" s="22">
        <v>100162762.14351</v>
      </c>
    </row>
    <row r="143" spans="1:9" customFormat="1" x14ac:dyDescent="0.2">
      <c r="A143" s="19"/>
      <c r="B143" s="19"/>
      <c r="C143" s="20" t="s">
        <v>132</v>
      </c>
      <c r="D143" s="21">
        <v>116194905.39265001</v>
      </c>
      <c r="E143" s="21">
        <v>4174667.2595700002</v>
      </c>
      <c r="F143" s="21">
        <v>17066678.443059999</v>
      </c>
      <c r="G143" s="21">
        <v>571052.72845000005</v>
      </c>
      <c r="H143" s="21">
        <v>125775.78969000001</v>
      </c>
      <c r="I143" s="21">
        <v>138133079.61342001</v>
      </c>
    </row>
    <row r="144" spans="1:9" customFormat="1" x14ac:dyDescent="0.2">
      <c r="A144" s="19"/>
      <c r="B144" s="19"/>
      <c r="C144" s="3" t="s">
        <v>133</v>
      </c>
      <c r="D144" s="22">
        <v>46353237.123159997</v>
      </c>
      <c r="E144" s="22">
        <v>1665385.7648799999</v>
      </c>
      <c r="F144" s="22">
        <v>5356763.5648100004</v>
      </c>
      <c r="G144" s="22">
        <v>227808.11734</v>
      </c>
      <c r="H144" s="22">
        <v>50175.306810000002</v>
      </c>
      <c r="I144" s="22">
        <v>53653369.876999997</v>
      </c>
    </row>
    <row r="145" spans="1:9" customFormat="1" x14ac:dyDescent="0.2">
      <c r="A145" s="19"/>
      <c r="B145" s="19"/>
      <c r="C145" s="20" t="s">
        <v>134</v>
      </c>
      <c r="D145" s="21">
        <v>55550038.936889999</v>
      </c>
      <c r="E145" s="21">
        <v>1995809.7821300002</v>
      </c>
      <c r="F145" s="21">
        <v>10295941.240590001</v>
      </c>
      <c r="G145" s="21">
        <v>273006.81807000004</v>
      </c>
      <c r="H145" s="21">
        <v>60130.433530000002</v>
      </c>
      <c r="I145" s="21">
        <v>68174927.211209998</v>
      </c>
    </row>
    <row r="146" spans="1:9" customFormat="1" x14ac:dyDescent="0.2">
      <c r="A146" s="19"/>
      <c r="B146" s="19"/>
      <c r="C146" s="3" t="s">
        <v>135</v>
      </c>
      <c r="D146" s="22">
        <v>98907966.623840004</v>
      </c>
      <c r="E146" s="22">
        <v>3553579.63913</v>
      </c>
      <c r="F146" s="22">
        <v>32118247.815340001</v>
      </c>
      <c r="G146" s="22">
        <v>486094.15398</v>
      </c>
      <c r="H146" s="22">
        <v>107063.45147</v>
      </c>
      <c r="I146" s="22">
        <v>135172951.68375999</v>
      </c>
    </row>
    <row r="147" spans="1:9" customFormat="1" x14ac:dyDescent="0.2">
      <c r="A147" s="19"/>
      <c r="B147" s="19"/>
      <c r="C147" s="20" t="s">
        <v>136</v>
      </c>
      <c r="D147" s="21">
        <v>22767544.48934</v>
      </c>
      <c r="E147" s="21">
        <v>817995.61037000001</v>
      </c>
      <c r="F147" s="21">
        <v>2298209.4342800002</v>
      </c>
      <c r="G147" s="21">
        <v>111893.61965000001</v>
      </c>
      <c r="H147" s="21">
        <v>24644.849190000001</v>
      </c>
      <c r="I147" s="21">
        <v>26020288.002829999</v>
      </c>
    </row>
    <row r="148" spans="1:9" customFormat="1" x14ac:dyDescent="0.2">
      <c r="A148" s="19"/>
      <c r="B148" s="19"/>
      <c r="C148" s="3" t="s">
        <v>137</v>
      </c>
      <c r="D148" s="22">
        <v>36275966.536169998</v>
      </c>
      <c r="E148" s="22">
        <v>1303328.139</v>
      </c>
      <c r="F148" s="22">
        <v>5892311.8895199997</v>
      </c>
      <c r="G148" s="22">
        <v>178282.25536000001</v>
      </c>
      <c r="H148" s="22">
        <v>39267.112009999997</v>
      </c>
      <c r="I148" s="22">
        <v>43689155.932059996</v>
      </c>
    </row>
    <row r="149" spans="1:9" customFormat="1" x14ac:dyDescent="0.2">
      <c r="A149" s="19"/>
      <c r="B149" s="19"/>
      <c r="C149" s="20" t="s">
        <v>138</v>
      </c>
      <c r="D149" s="21">
        <v>20815351.716159999</v>
      </c>
      <c r="E149" s="21">
        <v>747856.94787000003</v>
      </c>
      <c r="F149" s="21">
        <v>1561126.33629</v>
      </c>
      <c r="G149" s="21">
        <v>102299.35213</v>
      </c>
      <c r="H149" s="21">
        <v>22531.687809999999</v>
      </c>
      <c r="I149" s="21">
        <v>23249166.040260002</v>
      </c>
    </row>
    <row r="150" spans="1:9" customFormat="1" x14ac:dyDescent="0.2">
      <c r="A150" s="19"/>
      <c r="B150" s="19"/>
      <c r="C150" s="3" t="s">
        <v>139</v>
      </c>
      <c r="D150" s="22">
        <v>65260124.008560002</v>
      </c>
      <c r="E150" s="22">
        <v>2344675.11405</v>
      </c>
      <c r="F150" s="22">
        <v>7877957.2782699997</v>
      </c>
      <c r="G150" s="22">
        <v>320728.10618</v>
      </c>
      <c r="H150" s="22">
        <v>70641.166429999997</v>
      </c>
      <c r="I150" s="22">
        <v>75874125.673490003</v>
      </c>
    </row>
    <row r="151" spans="1:9" customFormat="1" x14ac:dyDescent="0.2">
      <c r="A151" s="19"/>
      <c r="B151" s="19"/>
      <c r="C151" s="20" t="s">
        <v>140</v>
      </c>
      <c r="D151" s="21">
        <v>50921498.98522</v>
      </c>
      <c r="E151" s="21">
        <v>1829514.9335699999</v>
      </c>
      <c r="F151" s="21">
        <v>7016313.3907700004</v>
      </c>
      <c r="G151" s="21">
        <v>250259.34603000002</v>
      </c>
      <c r="H151" s="21">
        <v>55120.245999999999</v>
      </c>
      <c r="I151" s="21">
        <v>60072706.901589997</v>
      </c>
    </row>
    <row r="152" spans="1:9" customFormat="1" x14ac:dyDescent="0.2">
      <c r="A152" s="19"/>
      <c r="B152" s="19"/>
      <c r="C152" s="3" t="s">
        <v>141</v>
      </c>
      <c r="D152" s="22">
        <v>47958268.966729999</v>
      </c>
      <c r="E152" s="22">
        <v>1723051.5796099999</v>
      </c>
      <c r="F152" s="22">
        <v>7465807.6363399997</v>
      </c>
      <c r="G152" s="22">
        <v>235696.22404</v>
      </c>
      <c r="H152" s="22">
        <v>51912.682009999997</v>
      </c>
      <c r="I152" s="22">
        <v>57434737.08873</v>
      </c>
    </row>
    <row r="153" spans="1:9" customFormat="1" x14ac:dyDescent="0.2">
      <c r="A153" s="19"/>
      <c r="B153" s="19"/>
      <c r="C153" s="20" t="s">
        <v>142</v>
      </c>
      <c r="D153" s="21">
        <v>332204810.98013002</v>
      </c>
      <c r="E153" s="21">
        <v>11935502.190779999</v>
      </c>
      <c r="F153" s="21">
        <v>51345336.468440004</v>
      </c>
      <c r="G153" s="21">
        <v>1632657.3245999999</v>
      </c>
      <c r="H153" s="21">
        <v>359596.85343999998</v>
      </c>
      <c r="I153" s="21">
        <v>397477903.81738997</v>
      </c>
    </row>
    <row r="154" spans="1:9" customFormat="1" x14ac:dyDescent="0.2">
      <c r="A154" s="19"/>
      <c r="B154" s="19"/>
      <c r="C154" s="3" t="s">
        <v>143</v>
      </c>
      <c r="D154" s="22">
        <v>50765593.282279998</v>
      </c>
      <c r="E154" s="22">
        <v>1823913.53107</v>
      </c>
      <c r="F154" s="22">
        <v>8025976.6110899998</v>
      </c>
      <c r="G154" s="22">
        <v>249493.13020000001</v>
      </c>
      <c r="H154" s="22">
        <v>54951.485050000003</v>
      </c>
      <c r="I154" s="22">
        <v>60919928.039689995</v>
      </c>
    </row>
    <row r="155" spans="1:9" customFormat="1" x14ac:dyDescent="0.2">
      <c r="A155" s="19"/>
      <c r="B155" s="19"/>
      <c r="C155" s="20" t="s">
        <v>144</v>
      </c>
      <c r="D155" s="21">
        <v>28940633.862460002</v>
      </c>
      <c r="E155" s="21">
        <v>1039783.2525200001</v>
      </c>
      <c r="F155" s="21">
        <v>3161566.9166299999</v>
      </c>
      <c r="G155" s="21">
        <v>142231.95082</v>
      </c>
      <c r="H155" s="21">
        <v>31326.9424</v>
      </c>
      <c r="I155" s="21">
        <v>33315542.924830001</v>
      </c>
    </row>
    <row r="156" spans="1:9" customFormat="1" x14ac:dyDescent="0.2">
      <c r="A156" s="19"/>
      <c r="B156" s="19"/>
      <c r="C156" s="3" t="s">
        <v>145</v>
      </c>
      <c r="D156" s="22">
        <v>26168454.738129999</v>
      </c>
      <c r="E156" s="22">
        <v>940184.00254999998</v>
      </c>
      <c r="F156" s="22">
        <v>2455978.5416000001</v>
      </c>
      <c r="G156" s="22">
        <v>128607.7696</v>
      </c>
      <c r="H156" s="22">
        <v>28326.18246</v>
      </c>
      <c r="I156" s="22">
        <v>29721551.234339997</v>
      </c>
    </row>
    <row r="157" spans="1:9" customFormat="1" ht="15" x14ac:dyDescent="0.25">
      <c r="A157" s="15"/>
      <c r="B157" s="15"/>
      <c r="C157" s="23" t="s">
        <v>146</v>
      </c>
      <c r="D157" s="24">
        <v>1116262139.6078</v>
      </c>
      <c r="E157" s="24">
        <v>40105226.572170012</v>
      </c>
      <c r="F157" s="24">
        <v>189064064.60710001</v>
      </c>
      <c r="G157" s="24">
        <v>5485993.8954699999</v>
      </c>
      <c r="H157" s="24">
        <v>1208303.85714</v>
      </c>
      <c r="I157" s="24">
        <v>1352125728.53968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28974348.72614</v>
      </c>
      <c r="E160" s="21">
        <v>1040994.5650000001</v>
      </c>
      <c r="F160" s="21">
        <v>3443798.32595</v>
      </c>
      <c r="G160" s="21">
        <v>142397.64624999999</v>
      </c>
      <c r="H160" s="21">
        <v>31363.43723</v>
      </c>
      <c r="I160" s="21">
        <v>33632902.700570002</v>
      </c>
    </row>
    <row r="161" spans="1:9" customFormat="1" x14ac:dyDescent="0.2">
      <c r="A161" s="19"/>
      <c r="B161" s="19"/>
      <c r="C161" s="3" t="s">
        <v>149</v>
      </c>
      <c r="D161" s="22">
        <v>56749879.418809995</v>
      </c>
      <c r="E161" s="22">
        <v>2038917.8234000001</v>
      </c>
      <c r="F161" s="22">
        <v>15107739.627389999</v>
      </c>
      <c r="G161" s="22">
        <v>278903.56695000001</v>
      </c>
      <c r="H161" s="22">
        <v>61429.207199999997</v>
      </c>
      <c r="I161" s="22">
        <v>74236869.643749997</v>
      </c>
    </row>
    <row r="162" spans="1:9" customFormat="1" x14ac:dyDescent="0.2">
      <c r="A162" s="19"/>
      <c r="B162" s="19"/>
      <c r="C162" s="20" t="s">
        <v>150</v>
      </c>
      <c r="D162" s="21">
        <v>47311147.916620001</v>
      </c>
      <c r="E162" s="21">
        <v>1699801.7215299997</v>
      </c>
      <c r="F162" s="21">
        <v>6249370.3706599995</v>
      </c>
      <c r="G162" s="21">
        <v>232515.87599999999</v>
      </c>
      <c r="H162" s="21">
        <v>51212.202409999998</v>
      </c>
      <c r="I162" s="21">
        <v>55544048.087219998</v>
      </c>
    </row>
    <row r="163" spans="1:9" customFormat="1" x14ac:dyDescent="0.2">
      <c r="A163" s="19"/>
      <c r="B163" s="19"/>
      <c r="C163" s="3" t="s">
        <v>151</v>
      </c>
      <c r="D163" s="22">
        <v>21527450.503520001</v>
      </c>
      <c r="E163" s="22">
        <v>773441.33544000005</v>
      </c>
      <c r="F163" s="22">
        <v>1463175.5507199999</v>
      </c>
      <c r="G163" s="22">
        <v>105799.04045999999</v>
      </c>
      <c r="H163" s="22">
        <v>23302.502899999999</v>
      </c>
      <c r="I163" s="22">
        <v>23893168.93304</v>
      </c>
    </row>
    <row r="164" spans="1:9" customFormat="1" x14ac:dyDescent="0.2">
      <c r="A164" s="19"/>
      <c r="B164" s="19"/>
      <c r="C164" s="20" t="s">
        <v>152</v>
      </c>
      <c r="D164" s="21">
        <v>52313820.688850001</v>
      </c>
      <c r="E164" s="21">
        <v>1879538.46783</v>
      </c>
      <c r="F164" s="21">
        <v>7599606.0792500004</v>
      </c>
      <c r="G164" s="21">
        <v>257102.06520000001</v>
      </c>
      <c r="H164" s="21">
        <v>56627.37199</v>
      </c>
      <c r="I164" s="21">
        <v>62106694.673120007</v>
      </c>
    </row>
    <row r="165" spans="1:9" customFormat="1" x14ac:dyDescent="0.2">
      <c r="A165" s="19"/>
      <c r="B165" s="19"/>
      <c r="C165" s="3" t="s">
        <v>153</v>
      </c>
      <c r="D165" s="22">
        <v>21969421.716460001</v>
      </c>
      <c r="E165" s="22">
        <v>789320.54068999994</v>
      </c>
      <c r="F165" s="22">
        <v>1864433.01492</v>
      </c>
      <c r="G165" s="22">
        <v>107971.15692000001</v>
      </c>
      <c r="H165" s="22">
        <v>23780.916980000002</v>
      </c>
      <c r="I165" s="22">
        <v>24754927.345970001</v>
      </c>
    </row>
    <row r="166" spans="1:9" customFormat="1" x14ac:dyDescent="0.2">
      <c r="A166" s="19"/>
      <c r="B166" s="19"/>
      <c r="C166" s="20" t="s">
        <v>154</v>
      </c>
      <c r="D166" s="21">
        <v>20492506.354879998</v>
      </c>
      <c r="E166" s="21">
        <v>736257.71334000002</v>
      </c>
      <c r="F166" s="21">
        <v>1482084.2046000001</v>
      </c>
      <c r="G166" s="21">
        <v>100712.69286000001</v>
      </c>
      <c r="H166" s="21">
        <v>22182.222140000002</v>
      </c>
      <c r="I166" s="21">
        <v>22833743.187819995</v>
      </c>
    </row>
    <row r="167" spans="1:9" customFormat="1" x14ac:dyDescent="0.2">
      <c r="A167" s="19"/>
      <c r="B167" s="19"/>
      <c r="C167" s="3" t="s">
        <v>155</v>
      </c>
      <c r="D167" s="22">
        <v>24470860.26884</v>
      </c>
      <c r="E167" s="22">
        <v>879192.58449000004</v>
      </c>
      <c r="F167" s="22">
        <v>2399035.9114299999</v>
      </c>
      <c r="G167" s="22">
        <v>120264.75362</v>
      </c>
      <c r="H167" s="22">
        <v>26488.612349999999</v>
      </c>
      <c r="I167" s="22">
        <v>27895842.130729999</v>
      </c>
    </row>
    <row r="168" spans="1:9" customFormat="1" x14ac:dyDescent="0.2">
      <c r="A168" s="19"/>
      <c r="B168" s="19"/>
      <c r="C168" s="20" t="s">
        <v>156</v>
      </c>
      <c r="D168" s="21">
        <v>63359627.359679997</v>
      </c>
      <c r="E168" s="21">
        <v>2276393.7973199999</v>
      </c>
      <c r="F168" s="21">
        <v>12324328.073100001</v>
      </c>
      <c r="G168" s="21">
        <v>311387.90500000003</v>
      </c>
      <c r="H168" s="21">
        <v>68583.963789999994</v>
      </c>
      <c r="I168" s="21">
        <v>78340321.098890007</v>
      </c>
    </row>
    <row r="169" spans="1:9" customFormat="1" x14ac:dyDescent="0.2">
      <c r="A169" s="19"/>
      <c r="B169" s="19"/>
      <c r="C169" s="3" t="s">
        <v>157</v>
      </c>
      <c r="D169" s="22">
        <v>32141502.586759999</v>
      </c>
      <c r="E169" s="22">
        <v>1154784.5240500001</v>
      </c>
      <c r="F169" s="22">
        <v>3904992.2929199999</v>
      </c>
      <c r="G169" s="22">
        <v>157962.97454</v>
      </c>
      <c r="H169" s="22">
        <v>34791.739659999999</v>
      </c>
      <c r="I169" s="22">
        <v>37394034.117930003</v>
      </c>
    </row>
    <row r="170" spans="1:9" customFormat="1" x14ac:dyDescent="0.2">
      <c r="A170" s="19"/>
      <c r="B170" s="19"/>
      <c r="C170" s="20" t="s">
        <v>158</v>
      </c>
      <c r="D170" s="21">
        <v>21776940.494740002</v>
      </c>
      <c r="E170" s="21">
        <v>782405.04769000004</v>
      </c>
      <c r="F170" s="21">
        <v>2277153.8584599998</v>
      </c>
      <c r="G170" s="21">
        <v>107025.18664</v>
      </c>
      <c r="H170" s="21">
        <v>23572.56466</v>
      </c>
      <c r="I170" s="21">
        <v>24967097.152190004</v>
      </c>
    </row>
    <row r="171" spans="1:9" customFormat="1" x14ac:dyDescent="0.2">
      <c r="A171" s="19"/>
      <c r="B171" s="19"/>
      <c r="C171" s="3" t="s">
        <v>159</v>
      </c>
      <c r="D171" s="22">
        <v>29208309.44681</v>
      </c>
      <c r="E171" s="22">
        <v>1049400.33938</v>
      </c>
      <c r="F171" s="22">
        <v>4056655.4839900001</v>
      </c>
      <c r="G171" s="22">
        <v>143547.47211</v>
      </c>
      <c r="H171" s="22">
        <v>31616.689249999999</v>
      </c>
      <c r="I171" s="22">
        <v>34489529.431540005</v>
      </c>
    </row>
    <row r="172" spans="1:9" customFormat="1" x14ac:dyDescent="0.2">
      <c r="A172" s="19"/>
      <c r="B172" s="19"/>
      <c r="C172" s="20" t="s">
        <v>160</v>
      </c>
      <c r="D172" s="21">
        <v>48756800.404620007</v>
      </c>
      <c r="E172" s="21">
        <v>1751741.3318699999</v>
      </c>
      <c r="F172" s="21">
        <v>5708917.6134500001</v>
      </c>
      <c r="G172" s="21">
        <v>239620.69519999999</v>
      </c>
      <c r="H172" s="21">
        <v>52777.05659</v>
      </c>
      <c r="I172" s="21">
        <v>56509857.101730004</v>
      </c>
    </row>
    <row r="173" spans="1:9" customFormat="1" x14ac:dyDescent="0.2">
      <c r="A173" s="19"/>
      <c r="B173" s="19"/>
      <c r="C173" s="3" t="s">
        <v>161</v>
      </c>
      <c r="D173" s="22">
        <v>20487398.04219</v>
      </c>
      <c r="E173" s="22">
        <v>736074.18114</v>
      </c>
      <c r="F173" s="22">
        <v>1468079.9832299999</v>
      </c>
      <c r="G173" s="22">
        <v>100687.58749000001</v>
      </c>
      <c r="H173" s="22">
        <v>22176.692620000002</v>
      </c>
      <c r="I173" s="22">
        <v>22814416.486669999</v>
      </c>
    </row>
    <row r="174" spans="1:9" customFormat="1" x14ac:dyDescent="0.2">
      <c r="A174" s="19"/>
      <c r="B174" s="19"/>
      <c r="C174" s="20" t="s">
        <v>162</v>
      </c>
      <c r="D174" s="21">
        <v>20112856.556609999</v>
      </c>
      <c r="E174" s="21">
        <v>722617.60082000005</v>
      </c>
      <c r="F174" s="21">
        <v>1437018.56736</v>
      </c>
      <c r="G174" s="21">
        <v>98846.86189</v>
      </c>
      <c r="H174" s="21">
        <v>21771.268209999998</v>
      </c>
      <c r="I174" s="21">
        <v>22393110.85489</v>
      </c>
    </row>
    <row r="175" spans="1:9" customFormat="1" x14ac:dyDescent="0.2">
      <c r="A175" s="19"/>
      <c r="B175" s="19"/>
      <c r="C175" s="3" t="s">
        <v>147</v>
      </c>
      <c r="D175" s="22">
        <v>839719762.23204994</v>
      </c>
      <c r="E175" s="22">
        <v>30169572.295460001</v>
      </c>
      <c r="F175" s="22">
        <v>92235190.063610002</v>
      </c>
      <c r="G175" s="22">
        <v>4126895.7411099998</v>
      </c>
      <c r="H175" s="22">
        <v>908959.09424000001</v>
      </c>
      <c r="I175" s="22">
        <v>967160379.4264698</v>
      </c>
    </row>
    <row r="176" spans="1:9" customFormat="1" x14ac:dyDescent="0.2">
      <c r="A176" s="19"/>
      <c r="B176" s="19"/>
      <c r="C176" s="20" t="s">
        <v>163</v>
      </c>
      <c r="D176" s="21">
        <v>57306276.83574</v>
      </c>
      <c r="E176" s="21">
        <v>2058908.1497599999</v>
      </c>
      <c r="F176" s="21">
        <v>7026890.4224300003</v>
      </c>
      <c r="G176" s="21">
        <v>281638.04365000001</v>
      </c>
      <c r="H176" s="21">
        <v>62031.482530000001</v>
      </c>
      <c r="I176" s="21">
        <v>66735744.934110001</v>
      </c>
    </row>
    <row r="177" spans="1:9" customFormat="1" x14ac:dyDescent="0.2">
      <c r="A177" s="19"/>
      <c r="B177" s="19"/>
      <c r="C177" s="3" t="s">
        <v>164</v>
      </c>
      <c r="D177" s="22">
        <v>33275139.33636</v>
      </c>
      <c r="E177" s="22">
        <v>1195513.98811</v>
      </c>
      <c r="F177" s="22">
        <v>3499677.3468900002</v>
      </c>
      <c r="G177" s="22">
        <v>163534.35785</v>
      </c>
      <c r="H177" s="22">
        <v>36018.850749999998</v>
      </c>
      <c r="I177" s="22">
        <v>38169883.879960001</v>
      </c>
    </row>
    <row r="178" spans="1:9" customFormat="1" x14ac:dyDescent="0.2">
      <c r="A178" s="19"/>
      <c r="B178" s="19"/>
      <c r="C178" s="20" t="s">
        <v>165</v>
      </c>
      <c r="D178" s="21">
        <v>36774946.518600002</v>
      </c>
      <c r="E178" s="21">
        <v>1321255.5635200001</v>
      </c>
      <c r="F178" s="21">
        <v>4045290.59216</v>
      </c>
      <c r="G178" s="21">
        <v>180734.54772999999</v>
      </c>
      <c r="H178" s="21">
        <v>39807.235529999998</v>
      </c>
      <c r="I178" s="21">
        <v>42362034.457539998</v>
      </c>
    </row>
    <row r="179" spans="1:9" customFormat="1" x14ac:dyDescent="0.2">
      <c r="A179" s="19"/>
      <c r="B179" s="19"/>
      <c r="C179" s="3" t="s">
        <v>166</v>
      </c>
      <c r="D179" s="22">
        <v>18656783.11076</v>
      </c>
      <c r="E179" s="22">
        <v>670303.58480000007</v>
      </c>
      <c r="F179" s="22">
        <v>1196996.7971999999</v>
      </c>
      <c r="G179" s="22">
        <v>91690.827740000008</v>
      </c>
      <c r="H179" s="22">
        <v>20195.133809999999</v>
      </c>
      <c r="I179" s="22">
        <v>20635969.45431</v>
      </c>
    </row>
    <row r="180" spans="1:9" customFormat="1" x14ac:dyDescent="0.2">
      <c r="A180" s="19"/>
      <c r="B180" s="19"/>
      <c r="C180" s="20" t="s">
        <v>167</v>
      </c>
      <c r="D180" s="21">
        <v>69392135.967889994</v>
      </c>
      <c r="E180" s="21">
        <v>2493130.6335399998</v>
      </c>
      <c r="F180" s="21">
        <v>15095696.571930001</v>
      </c>
      <c r="G180" s="21">
        <v>341035.33642000001</v>
      </c>
      <c r="H180" s="21">
        <v>75113.884609999994</v>
      </c>
      <c r="I180" s="21">
        <v>87397112.394390002</v>
      </c>
    </row>
    <row r="181" spans="1:9" customFormat="1" ht="15" x14ac:dyDescent="0.25">
      <c r="A181" s="15"/>
      <c r="B181" s="15"/>
      <c r="C181" s="23" t="s">
        <v>168</v>
      </c>
      <c r="D181" s="24">
        <v>1564777914.4869299</v>
      </c>
      <c r="E181" s="24">
        <v>56219565.789179996</v>
      </c>
      <c r="F181" s="24">
        <v>193886130.75164998</v>
      </c>
      <c r="G181" s="24">
        <v>7690274.3356299996</v>
      </c>
      <c r="H181" s="24">
        <v>1693802.1294500001</v>
      </c>
      <c r="I181" s="24">
        <v>1824267687.4928401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36809478.712310001</v>
      </c>
      <c r="E184" s="21">
        <v>1322496.2411400001</v>
      </c>
      <c r="F184" s="21">
        <v>5911437.2119399998</v>
      </c>
      <c r="G184" s="21">
        <v>180904.26001999999</v>
      </c>
      <c r="H184" s="21">
        <v>39844.615089999999</v>
      </c>
      <c r="I184" s="21">
        <v>44264161.0405</v>
      </c>
    </row>
    <row r="185" spans="1:9" customFormat="1" x14ac:dyDescent="0.2">
      <c r="A185" s="19"/>
      <c r="B185" s="19"/>
      <c r="C185" s="3" t="s">
        <v>171</v>
      </c>
      <c r="D185" s="22">
        <v>29220365.064730003</v>
      </c>
      <c r="E185" s="22">
        <v>1049833.47536</v>
      </c>
      <c r="F185" s="22">
        <v>3124202.6194799999</v>
      </c>
      <c r="G185" s="22">
        <v>143606.72078</v>
      </c>
      <c r="H185" s="22">
        <v>31629.73892</v>
      </c>
      <c r="I185" s="22">
        <v>33569637.619270004</v>
      </c>
    </row>
    <row r="186" spans="1:9" customFormat="1" x14ac:dyDescent="0.2">
      <c r="A186" s="19"/>
      <c r="B186" s="19"/>
      <c r="C186" s="20" t="s">
        <v>172</v>
      </c>
      <c r="D186" s="21">
        <v>76635519.013390005</v>
      </c>
      <c r="E186" s="21">
        <v>2753371.94056</v>
      </c>
      <c r="F186" s="21">
        <v>10591763.24769</v>
      </c>
      <c r="G186" s="21">
        <v>376633.74433999998</v>
      </c>
      <c r="H186" s="21">
        <v>82954.522859999997</v>
      </c>
      <c r="I186" s="21">
        <v>90440242.468840018</v>
      </c>
    </row>
    <row r="187" spans="1:9" customFormat="1" x14ac:dyDescent="0.2">
      <c r="A187" s="19"/>
      <c r="B187" s="19"/>
      <c r="C187" s="3" t="s">
        <v>173</v>
      </c>
      <c r="D187" s="22">
        <v>31036268.055660002</v>
      </c>
      <c r="E187" s="22">
        <v>1115075.4989799999</v>
      </c>
      <c r="F187" s="22">
        <v>8054004.75734</v>
      </c>
      <c r="G187" s="22">
        <v>152531.17707000001</v>
      </c>
      <c r="H187" s="22">
        <v>33595.372710000003</v>
      </c>
      <c r="I187" s="22">
        <v>40391474.861759998</v>
      </c>
    </row>
    <row r="188" spans="1:9" customFormat="1" x14ac:dyDescent="0.2">
      <c r="A188" s="19"/>
      <c r="B188" s="19"/>
      <c r="C188" s="20" t="s">
        <v>174</v>
      </c>
      <c r="D188" s="21">
        <v>24442253.717840001</v>
      </c>
      <c r="E188" s="21">
        <v>878164.80422000005</v>
      </c>
      <c r="F188" s="21">
        <v>2227912.5583799998</v>
      </c>
      <c r="G188" s="21">
        <v>120124.16355999999</v>
      </c>
      <c r="H188" s="21">
        <v>26457.64704</v>
      </c>
      <c r="I188" s="21">
        <v>27694912.891039997</v>
      </c>
    </row>
    <row r="189" spans="1:9" customFormat="1" x14ac:dyDescent="0.2">
      <c r="A189" s="19"/>
      <c r="B189" s="19"/>
      <c r="C189" s="3" t="s">
        <v>175</v>
      </c>
      <c r="D189" s="22">
        <v>59507346.602619998</v>
      </c>
      <c r="E189" s="22">
        <v>2137988.5006599999</v>
      </c>
      <c r="F189" s="22">
        <v>6125203.5212300001</v>
      </c>
      <c r="G189" s="22">
        <v>292455.44470999995</v>
      </c>
      <c r="H189" s="22">
        <v>64414.042130000002</v>
      </c>
      <c r="I189" s="22">
        <v>68127408.11135</v>
      </c>
    </row>
    <row r="190" spans="1:9" customFormat="1" x14ac:dyDescent="0.2">
      <c r="A190" s="19"/>
      <c r="B190" s="19"/>
      <c r="C190" s="20" t="s">
        <v>176</v>
      </c>
      <c r="D190" s="21">
        <v>61928482.47969</v>
      </c>
      <c r="E190" s="21">
        <v>2224975.4183999998</v>
      </c>
      <c r="F190" s="21">
        <v>7115977.7811799999</v>
      </c>
      <c r="G190" s="21">
        <v>304354.38503</v>
      </c>
      <c r="H190" s="21">
        <v>67034.813450000001</v>
      </c>
      <c r="I190" s="21">
        <v>71640824.877749994</v>
      </c>
    </row>
    <row r="191" spans="1:9" customFormat="1" x14ac:dyDescent="0.2">
      <c r="A191" s="19"/>
      <c r="B191" s="19"/>
      <c r="C191" s="3" t="s">
        <v>177</v>
      </c>
      <c r="D191" s="22">
        <v>21968808.718940001</v>
      </c>
      <c r="E191" s="22">
        <v>789298.5168300001</v>
      </c>
      <c r="F191" s="22">
        <v>1661224.03379</v>
      </c>
      <c r="G191" s="22">
        <v>107968.14427</v>
      </c>
      <c r="H191" s="22">
        <v>23780.253430000001</v>
      </c>
      <c r="I191" s="22">
        <v>24551079.667260002</v>
      </c>
    </row>
    <row r="192" spans="1:9" customFormat="1" ht="15" x14ac:dyDescent="0.25">
      <c r="A192" s="15"/>
      <c r="B192" s="15"/>
      <c r="C192" s="23" t="s">
        <v>178</v>
      </c>
      <c r="D192" s="24">
        <v>341548522.36518008</v>
      </c>
      <c r="E192" s="24">
        <v>12271204.39615</v>
      </c>
      <c r="F192" s="24">
        <v>44811725.731030002</v>
      </c>
      <c r="G192" s="24">
        <v>1678578.03978</v>
      </c>
      <c r="H192" s="24">
        <v>369711.00562999997</v>
      </c>
      <c r="I192" s="24">
        <v>400679741.53777009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31907541.86609</v>
      </c>
      <c r="E195" s="21">
        <v>1146378.74966</v>
      </c>
      <c r="F195" s="21">
        <v>6816354.3378100004</v>
      </c>
      <c r="G195" s="21">
        <v>156813.14867</v>
      </c>
      <c r="H195" s="21">
        <v>34538.487650000003</v>
      </c>
      <c r="I195" s="21">
        <v>40061626.589880005</v>
      </c>
    </row>
    <row r="196" spans="1:9" customFormat="1" x14ac:dyDescent="0.2">
      <c r="A196" s="19"/>
      <c r="B196" s="19"/>
      <c r="C196" s="3" t="s">
        <v>181</v>
      </c>
      <c r="D196" s="22">
        <v>46994636.863069996</v>
      </c>
      <c r="E196" s="22">
        <v>1688430.0669100001</v>
      </c>
      <c r="F196" s="22">
        <v>10296157.89913</v>
      </c>
      <c r="G196" s="22">
        <v>230960.34737999999</v>
      </c>
      <c r="H196" s="22">
        <v>50869.593350000003</v>
      </c>
      <c r="I196" s="22">
        <v>59261054.769839995</v>
      </c>
    </row>
    <row r="197" spans="1:9" customFormat="1" ht="15" x14ac:dyDescent="0.25">
      <c r="A197" s="15"/>
      <c r="B197" s="15"/>
      <c r="C197" s="23" t="s">
        <v>182</v>
      </c>
      <c r="D197" s="24">
        <v>78902178.729159996</v>
      </c>
      <c r="E197" s="24">
        <v>2834808.8165699998</v>
      </c>
      <c r="F197" s="24">
        <v>17112512.23694</v>
      </c>
      <c r="G197" s="24">
        <v>387773.49604999996</v>
      </c>
      <c r="H197" s="24">
        <v>85408.081000000006</v>
      </c>
      <c r="I197" s="24">
        <v>99322681.359719992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29262866.226209998</v>
      </c>
      <c r="E200" s="21">
        <v>1051360.4631999999</v>
      </c>
      <c r="F200" s="21">
        <v>2931196.4434400001</v>
      </c>
      <c r="G200" s="21">
        <v>143815.59744000001</v>
      </c>
      <c r="H200" s="21">
        <v>31675.74453</v>
      </c>
      <c r="I200" s="21">
        <v>33420914.474819999</v>
      </c>
    </row>
    <row r="201" spans="1:9" customFormat="1" x14ac:dyDescent="0.2">
      <c r="A201" s="19"/>
      <c r="B201" s="19"/>
      <c r="C201" s="3" t="s">
        <v>185</v>
      </c>
      <c r="D201" s="22">
        <v>20492710.687380001</v>
      </c>
      <c r="E201" s="22">
        <v>736265.05462000007</v>
      </c>
      <c r="F201" s="22">
        <v>1779462.2385100001</v>
      </c>
      <c r="G201" s="22">
        <v>100713.69706999999</v>
      </c>
      <c r="H201" s="22">
        <v>22182.443319999998</v>
      </c>
      <c r="I201" s="22">
        <v>23131334.120900001</v>
      </c>
    </row>
    <row r="202" spans="1:9" customFormat="1" x14ac:dyDescent="0.2">
      <c r="A202" s="19"/>
      <c r="B202" s="19"/>
      <c r="C202" s="20" t="s">
        <v>186</v>
      </c>
      <c r="D202" s="21">
        <v>18286941.272840001</v>
      </c>
      <c r="E202" s="21">
        <v>657015.8541</v>
      </c>
      <c r="F202" s="21">
        <v>1128787.76272</v>
      </c>
      <c r="G202" s="21">
        <v>89873.199070000002</v>
      </c>
      <c r="H202" s="21">
        <v>19794.796559999999</v>
      </c>
      <c r="I202" s="21">
        <v>20182412.885290001</v>
      </c>
    </row>
    <row r="203" spans="1:9" customFormat="1" x14ac:dyDescent="0.2">
      <c r="A203" s="19"/>
      <c r="B203" s="19"/>
      <c r="C203" s="3" t="s">
        <v>187</v>
      </c>
      <c r="D203" s="22">
        <v>25743238.79078</v>
      </c>
      <c r="E203" s="22">
        <v>924906.78288999991</v>
      </c>
      <c r="F203" s="22">
        <v>2232718.5133600002</v>
      </c>
      <c r="G203" s="22">
        <v>126517.99874</v>
      </c>
      <c r="H203" s="22">
        <v>27865.905210000001</v>
      </c>
      <c r="I203" s="22">
        <v>29055247.990979999</v>
      </c>
    </row>
    <row r="204" spans="1:9" customFormat="1" x14ac:dyDescent="0.2">
      <c r="A204" s="19"/>
      <c r="B204" s="19"/>
      <c r="C204" s="20" t="s">
        <v>188</v>
      </c>
      <c r="D204" s="21">
        <v>25023784.03314</v>
      </c>
      <c r="E204" s="21">
        <v>899058.1089600001</v>
      </c>
      <c r="F204" s="21">
        <v>2218005.2158499998</v>
      </c>
      <c r="G204" s="21">
        <v>122982.15869</v>
      </c>
      <c r="H204" s="21">
        <v>27087.1276</v>
      </c>
      <c r="I204" s="21">
        <v>28290916.644239999</v>
      </c>
    </row>
    <row r="205" spans="1:9" customFormat="1" x14ac:dyDescent="0.2">
      <c r="A205" s="19"/>
      <c r="B205" s="19"/>
      <c r="C205" s="3" t="s">
        <v>189</v>
      </c>
      <c r="D205" s="22">
        <v>24246707.508510001</v>
      </c>
      <c r="E205" s="22">
        <v>871139.19189999998</v>
      </c>
      <c r="F205" s="22">
        <v>2084974.9295999999</v>
      </c>
      <c r="G205" s="22">
        <v>119163.13007</v>
      </c>
      <c r="H205" s="22">
        <v>26245.977009999999</v>
      </c>
      <c r="I205" s="22">
        <v>27348230.737090003</v>
      </c>
    </row>
    <row r="206" spans="1:9" customFormat="1" x14ac:dyDescent="0.2">
      <c r="A206" s="19"/>
      <c r="B206" s="19"/>
      <c r="C206" s="20" t="s">
        <v>190</v>
      </c>
      <c r="D206" s="21">
        <v>55542274.301630005</v>
      </c>
      <c r="E206" s="21">
        <v>1995530.8131999997</v>
      </c>
      <c r="F206" s="21">
        <v>8653744.0416899994</v>
      </c>
      <c r="G206" s="21">
        <v>272968.65791000001</v>
      </c>
      <c r="H206" s="21">
        <v>60122.028660000004</v>
      </c>
      <c r="I206" s="21">
        <v>66524639.843089998</v>
      </c>
    </row>
    <row r="207" spans="1:9" customFormat="1" x14ac:dyDescent="0.2">
      <c r="A207" s="19"/>
      <c r="B207" s="19"/>
      <c r="C207" s="3" t="s">
        <v>191</v>
      </c>
      <c r="D207" s="22">
        <v>25618187.296410002</v>
      </c>
      <c r="E207" s="22">
        <v>920413.91482000006</v>
      </c>
      <c r="F207" s="22">
        <v>2246171.2366200001</v>
      </c>
      <c r="G207" s="22">
        <v>125903.41933</v>
      </c>
      <c r="H207" s="22">
        <v>27730.542560000002</v>
      </c>
      <c r="I207" s="22">
        <v>28938406.409740005</v>
      </c>
    </row>
    <row r="208" spans="1:9" customFormat="1" x14ac:dyDescent="0.2">
      <c r="A208" s="19"/>
      <c r="B208" s="19"/>
      <c r="C208" s="20" t="s">
        <v>192</v>
      </c>
      <c r="D208" s="21">
        <v>49253941.394480005</v>
      </c>
      <c r="E208" s="21">
        <v>1769602.68481</v>
      </c>
      <c r="F208" s="21">
        <v>5240554.1010100003</v>
      </c>
      <c r="G208" s="21">
        <v>242063.94962999999</v>
      </c>
      <c r="H208" s="21">
        <v>53315.189480000001</v>
      </c>
      <c r="I208" s="21">
        <v>56559477.319410004</v>
      </c>
    </row>
    <row r="209" spans="1:9" customFormat="1" x14ac:dyDescent="0.2">
      <c r="A209" s="19"/>
      <c r="B209" s="19"/>
      <c r="C209" s="3" t="s">
        <v>193</v>
      </c>
      <c r="D209" s="22">
        <v>21530311.158629999</v>
      </c>
      <c r="E209" s="22">
        <v>773544.11346000002</v>
      </c>
      <c r="F209" s="22">
        <v>2238883.52012</v>
      </c>
      <c r="G209" s="22">
        <v>105813.09947</v>
      </c>
      <c r="H209" s="22">
        <v>23305.599429999998</v>
      </c>
      <c r="I209" s="22">
        <v>24671857.491109997</v>
      </c>
    </row>
    <row r="210" spans="1:9" customFormat="1" x14ac:dyDescent="0.2">
      <c r="A210" s="19"/>
      <c r="B210" s="19"/>
      <c r="C210" s="20" t="s">
        <v>194</v>
      </c>
      <c r="D210" s="21">
        <v>21618787.13422</v>
      </c>
      <c r="E210" s="21">
        <v>776722.89103000006</v>
      </c>
      <c r="F210" s="21">
        <v>1601386.01853</v>
      </c>
      <c r="G210" s="21">
        <v>106247.92444</v>
      </c>
      <c r="H210" s="21">
        <v>23401.370719999999</v>
      </c>
      <c r="I210" s="21">
        <v>24126545.338939998</v>
      </c>
    </row>
    <row r="211" spans="1:9" customFormat="1" x14ac:dyDescent="0.2">
      <c r="A211" s="19"/>
      <c r="B211" s="19"/>
      <c r="C211" s="3" t="s">
        <v>195</v>
      </c>
      <c r="D211" s="22">
        <v>85825986.519400001</v>
      </c>
      <c r="E211" s="22">
        <v>3083568.3779100003</v>
      </c>
      <c r="F211" s="22">
        <v>22155867.578419998</v>
      </c>
      <c r="G211" s="22">
        <v>421801.31440000003</v>
      </c>
      <c r="H211" s="22">
        <v>92902.792979999998</v>
      </c>
      <c r="I211" s="22">
        <v>111580126.58311</v>
      </c>
    </row>
    <row r="212" spans="1:9" customFormat="1" x14ac:dyDescent="0.2">
      <c r="A212" s="19"/>
      <c r="B212" s="19"/>
      <c r="C212" s="20" t="s">
        <v>196</v>
      </c>
      <c r="D212" s="21">
        <v>93720372.932640001</v>
      </c>
      <c r="E212" s="21">
        <v>3367199.0274700001</v>
      </c>
      <c r="F212" s="21">
        <v>13996601.86266</v>
      </c>
      <c r="G212" s="21">
        <v>460599.15044</v>
      </c>
      <c r="H212" s="21">
        <v>101448.11327</v>
      </c>
      <c r="I212" s="21">
        <v>111646221.08648001</v>
      </c>
    </row>
    <row r="213" spans="1:9" customFormat="1" x14ac:dyDescent="0.2">
      <c r="A213" s="19"/>
      <c r="B213" s="19"/>
      <c r="C213" s="3" t="s">
        <v>197</v>
      </c>
      <c r="D213" s="22">
        <v>46318296.26444</v>
      </c>
      <c r="E213" s="22">
        <v>1664130.4046800002</v>
      </c>
      <c r="F213" s="22">
        <v>7772797.5702299997</v>
      </c>
      <c r="G213" s="22">
        <v>227636.39662000001</v>
      </c>
      <c r="H213" s="22">
        <v>50137.48489</v>
      </c>
      <c r="I213" s="22">
        <v>56032998.120859995</v>
      </c>
    </row>
    <row r="214" spans="1:9" customFormat="1" x14ac:dyDescent="0.2">
      <c r="A214" s="19"/>
      <c r="B214" s="19"/>
      <c r="C214" s="20" t="s">
        <v>198</v>
      </c>
      <c r="D214" s="21">
        <v>123013481.15581</v>
      </c>
      <c r="E214" s="21">
        <v>4419646.0295000002</v>
      </c>
      <c r="F214" s="21">
        <v>27944206.626309998</v>
      </c>
      <c r="G214" s="21">
        <v>604563.37394000008</v>
      </c>
      <c r="H214" s="21">
        <v>133156.59305</v>
      </c>
      <c r="I214" s="21">
        <v>156115053.77860999</v>
      </c>
    </row>
    <row r="215" spans="1:9" customFormat="1" x14ac:dyDescent="0.2">
      <c r="A215" s="19"/>
      <c r="B215" s="19"/>
      <c r="C215" s="3" t="s">
        <v>199</v>
      </c>
      <c r="D215" s="22">
        <v>31035655.05813</v>
      </c>
      <c r="E215" s="22">
        <v>1115053.4751300002</v>
      </c>
      <c r="F215" s="22">
        <v>3284945.9059100002</v>
      </c>
      <c r="G215" s="22">
        <v>152528.16443</v>
      </c>
      <c r="H215" s="22">
        <v>33594.709159999999</v>
      </c>
      <c r="I215" s="22">
        <v>35621777.312760003</v>
      </c>
    </row>
    <row r="216" spans="1:9" customFormat="1" x14ac:dyDescent="0.2">
      <c r="A216" s="19"/>
      <c r="B216" s="19"/>
      <c r="C216" s="20" t="s">
        <v>200</v>
      </c>
      <c r="D216" s="21">
        <v>96770648.599179998</v>
      </c>
      <c r="E216" s="21">
        <v>3476789.7699899999</v>
      </c>
      <c r="F216" s="21">
        <v>9733310.1978399996</v>
      </c>
      <c r="G216" s="21">
        <v>475590.06790999998</v>
      </c>
      <c r="H216" s="21">
        <v>104749.90028</v>
      </c>
      <c r="I216" s="21">
        <v>110561088.5352</v>
      </c>
    </row>
    <row r="217" spans="1:9" customFormat="1" ht="15" x14ac:dyDescent="0.25">
      <c r="A217" s="15"/>
      <c r="B217" s="15"/>
      <c r="C217" s="23" t="s">
        <v>201</v>
      </c>
      <c r="D217" s="24">
        <v>793304190.33383</v>
      </c>
      <c r="E217" s="24">
        <v>28501946.957669999</v>
      </c>
      <c r="F217" s="24">
        <v>117243613.76281999</v>
      </c>
      <c r="G217" s="24">
        <v>3898781.2995999996</v>
      </c>
      <c r="H217" s="24">
        <v>858716.31871000002</v>
      </c>
      <c r="I217" s="24">
        <v>943807248.67262995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66743986.675389998</v>
      </c>
      <c r="E220" s="21">
        <v>2397987.54519</v>
      </c>
      <c r="F220" s="21">
        <v>14455274.681120001</v>
      </c>
      <c r="G220" s="21">
        <v>328020.71354000003</v>
      </c>
      <c r="H220" s="21">
        <v>72247.381410000002</v>
      </c>
      <c r="I220" s="21">
        <v>83997516.996649995</v>
      </c>
    </row>
    <row r="221" spans="1:9" customFormat="1" x14ac:dyDescent="0.2">
      <c r="A221" s="19"/>
      <c r="B221" s="19"/>
      <c r="C221" s="3" t="s">
        <v>204</v>
      </c>
      <c r="D221" s="22">
        <v>29327435.298469998</v>
      </c>
      <c r="E221" s="22">
        <v>1053680.3100999999</v>
      </c>
      <c r="F221" s="22">
        <v>3508954.40729</v>
      </c>
      <c r="G221" s="22">
        <v>144132.92929</v>
      </c>
      <c r="H221" s="22">
        <v>31745.63766</v>
      </c>
      <c r="I221" s="22">
        <v>34065948.582809992</v>
      </c>
    </row>
    <row r="222" spans="1:9" customFormat="1" x14ac:dyDescent="0.2">
      <c r="A222" s="19"/>
      <c r="B222" s="19"/>
      <c r="C222" s="20" t="s">
        <v>205</v>
      </c>
      <c r="D222" s="21">
        <v>41128659.248170003</v>
      </c>
      <c r="E222" s="21">
        <v>1477676.3801500001</v>
      </c>
      <c r="F222" s="21">
        <v>6553307.3414200004</v>
      </c>
      <c r="G222" s="21">
        <v>202131.35094999999</v>
      </c>
      <c r="H222" s="21">
        <v>44519.934880000001</v>
      </c>
      <c r="I222" s="21">
        <v>49406294.255570009</v>
      </c>
    </row>
    <row r="223" spans="1:9" customFormat="1" x14ac:dyDescent="0.2">
      <c r="A223" s="19"/>
      <c r="B223" s="19"/>
      <c r="C223" s="3" t="s">
        <v>206</v>
      </c>
      <c r="D223" s="22">
        <v>50325665.394409999</v>
      </c>
      <c r="E223" s="22">
        <v>1808107.7387000001</v>
      </c>
      <c r="F223" s="22">
        <v>5512031.2171200002</v>
      </c>
      <c r="G223" s="22">
        <v>247331.05589000002</v>
      </c>
      <c r="H223" s="22">
        <v>54475.282789999997</v>
      </c>
      <c r="I223" s="22">
        <v>57947610.68891</v>
      </c>
    </row>
    <row r="224" spans="1:9" customFormat="1" x14ac:dyDescent="0.2">
      <c r="A224" s="19"/>
      <c r="B224" s="19"/>
      <c r="C224" s="20" t="s">
        <v>207</v>
      </c>
      <c r="D224" s="21">
        <v>44536925.467220001</v>
      </c>
      <c r="E224" s="21">
        <v>1600129.0586699999</v>
      </c>
      <c r="F224" s="21">
        <v>5006894.3126400001</v>
      </c>
      <c r="G224" s="21">
        <v>218881.65262000001</v>
      </c>
      <c r="H224" s="21">
        <v>48209.230660000001</v>
      </c>
      <c r="I224" s="21">
        <v>51411039.721810006</v>
      </c>
    </row>
    <row r="225" spans="1:9" customFormat="1" ht="15" x14ac:dyDescent="0.25">
      <c r="A225" s="15"/>
      <c r="B225" s="15"/>
      <c r="C225" s="23" t="s">
        <v>208</v>
      </c>
      <c r="D225" s="24">
        <v>232062672.08366001</v>
      </c>
      <c r="E225" s="24">
        <v>8337581.0328099998</v>
      </c>
      <c r="F225" s="24">
        <v>35036461.959590003</v>
      </c>
      <c r="G225" s="24">
        <v>1140497.7022900002</v>
      </c>
      <c r="H225" s="24">
        <v>251197.46739999999</v>
      </c>
      <c r="I225" s="24">
        <v>276828410.24575001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34878536.519869998</v>
      </c>
      <c r="E228" s="21">
        <v>1253121.0725500002</v>
      </c>
      <c r="F228" s="21">
        <v>7352296.6025900003</v>
      </c>
      <c r="G228" s="21">
        <v>171414.43083000003</v>
      </c>
      <c r="H228" s="21">
        <v>37754.456510000004</v>
      </c>
      <c r="I228" s="21">
        <v>43693123.082350001</v>
      </c>
    </row>
    <row r="229" spans="1:9" customFormat="1" x14ac:dyDescent="0.2">
      <c r="A229" s="19"/>
      <c r="B229" s="19"/>
      <c r="C229" s="3" t="s">
        <v>211</v>
      </c>
      <c r="D229" s="22">
        <v>26440625.637639999</v>
      </c>
      <c r="E229" s="22">
        <v>949962.59774</v>
      </c>
      <c r="F229" s="22">
        <v>4428624.2276900001</v>
      </c>
      <c r="G229" s="22">
        <v>129945.38361</v>
      </c>
      <c r="H229" s="22">
        <v>28620.795289999998</v>
      </c>
      <c r="I229" s="22">
        <v>31977778.641969997</v>
      </c>
    </row>
    <row r="230" spans="1:9" customFormat="1" x14ac:dyDescent="0.2">
      <c r="A230" s="19"/>
      <c r="B230" s="19"/>
      <c r="C230" s="20" t="s">
        <v>212</v>
      </c>
      <c r="D230" s="21">
        <v>28339691.958970003</v>
      </c>
      <c r="E230" s="21">
        <v>1018192.52545</v>
      </c>
      <c r="F230" s="21">
        <v>4397070.4142199997</v>
      </c>
      <c r="G230" s="21">
        <v>139278.55528999999</v>
      </c>
      <c r="H230" s="21">
        <v>30676.449659999998</v>
      </c>
      <c r="I230" s="21">
        <v>33924909.903590001</v>
      </c>
    </row>
    <row r="231" spans="1:9" customFormat="1" x14ac:dyDescent="0.2">
      <c r="A231" s="19"/>
      <c r="B231" s="19"/>
      <c r="C231" s="3" t="s">
        <v>213</v>
      </c>
      <c r="D231" s="22">
        <v>25870742.27524</v>
      </c>
      <c r="E231" s="22">
        <v>929487.74638999999</v>
      </c>
      <c r="F231" s="22">
        <v>2816208.16689</v>
      </c>
      <c r="G231" s="22">
        <v>127144.62873</v>
      </c>
      <c r="H231" s="22">
        <v>28003.922030000002</v>
      </c>
      <c r="I231" s="22">
        <v>29771586.739279997</v>
      </c>
    </row>
    <row r="232" spans="1:9" customFormat="1" x14ac:dyDescent="0.2">
      <c r="A232" s="19"/>
      <c r="B232" s="19"/>
      <c r="C232" s="20" t="s">
        <v>214</v>
      </c>
      <c r="D232" s="21">
        <v>29802508.377560001</v>
      </c>
      <c r="E232" s="21">
        <v>1070748.80397</v>
      </c>
      <c r="F232" s="21">
        <v>5290681.7387800002</v>
      </c>
      <c r="G232" s="21">
        <v>146467.72854000001</v>
      </c>
      <c r="H232" s="21">
        <v>32259.883020000001</v>
      </c>
      <c r="I232" s="21">
        <v>36342666.531870008</v>
      </c>
    </row>
    <row r="233" spans="1:9" customFormat="1" x14ac:dyDescent="0.2">
      <c r="A233" s="19"/>
      <c r="B233" s="19"/>
      <c r="C233" s="3" t="s">
        <v>215</v>
      </c>
      <c r="D233" s="22">
        <v>37629669.395960003</v>
      </c>
      <c r="E233" s="22">
        <v>1351964.16989</v>
      </c>
      <c r="F233" s="22">
        <v>8049907.8784999996</v>
      </c>
      <c r="G233" s="22">
        <v>184935.17793000001</v>
      </c>
      <c r="H233" s="22">
        <v>40732.434829999998</v>
      </c>
      <c r="I233" s="22">
        <v>47257209.057110004</v>
      </c>
    </row>
    <row r="234" spans="1:9" customFormat="1" x14ac:dyDescent="0.2">
      <c r="A234" s="19"/>
      <c r="B234" s="19"/>
      <c r="C234" s="20" t="s">
        <v>216</v>
      </c>
      <c r="D234" s="21">
        <v>179993644.09606999</v>
      </c>
      <c r="E234" s="21">
        <v>6466837.5123600001</v>
      </c>
      <c r="F234" s="21">
        <v>24543831.277729999</v>
      </c>
      <c r="G234" s="21">
        <v>884598.69316000002</v>
      </c>
      <c r="H234" s="21">
        <v>194835.07152999999</v>
      </c>
      <c r="I234" s="21">
        <v>212083746.65085</v>
      </c>
    </row>
    <row r="235" spans="1:9" customFormat="1" ht="15" x14ac:dyDescent="0.25">
      <c r="A235" s="15"/>
      <c r="B235" s="15"/>
      <c r="C235" s="23" t="s">
        <v>217</v>
      </c>
      <c r="D235" s="24">
        <v>362955418.26130998</v>
      </c>
      <c r="E235" s="24">
        <v>13040314.428350002</v>
      </c>
      <c r="F235" s="24">
        <v>56878620.306400001</v>
      </c>
      <c r="G235" s="24">
        <v>1783784.59809</v>
      </c>
      <c r="H235" s="24">
        <v>392883.01286999998</v>
      </c>
      <c r="I235" s="24">
        <v>435051020.60701996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34395903.137999997</v>
      </c>
      <c r="E238" s="21">
        <v>1235780.95104</v>
      </c>
      <c r="F238" s="21">
        <v>3308207.4941699998</v>
      </c>
      <c r="G238" s="21">
        <v>169042.47564000002</v>
      </c>
      <c r="H238" s="21">
        <v>37232.027450000001</v>
      </c>
      <c r="I238" s="21">
        <v>39146166.086300001</v>
      </c>
    </row>
    <row r="239" spans="1:9" customFormat="1" x14ac:dyDescent="0.2">
      <c r="A239" s="19"/>
      <c r="B239" s="19"/>
      <c r="C239" s="3" t="s">
        <v>220</v>
      </c>
      <c r="D239" s="22">
        <v>26172337.055770002</v>
      </c>
      <c r="E239" s="22">
        <v>940323.48701000004</v>
      </c>
      <c r="F239" s="22">
        <v>2369432.0448699999</v>
      </c>
      <c r="G239" s="22">
        <v>128626.84967</v>
      </c>
      <c r="H239" s="22">
        <v>28330.384890000001</v>
      </c>
      <c r="I239" s="22">
        <v>29639049.822210003</v>
      </c>
    </row>
    <row r="240" spans="1:9" customFormat="1" x14ac:dyDescent="0.2">
      <c r="A240" s="19"/>
      <c r="B240" s="19"/>
      <c r="C240" s="20" t="s">
        <v>221</v>
      </c>
      <c r="D240" s="21">
        <v>139051948.30603001</v>
      </c>
      <c r="E240" s="21">
        <v>4995878.3821900003</v>
      </c>
      <c r="F240" s="21">
        <v>41248201.980740003</v>
      </c>
      <c r="G240" s="21">
        <v>683386.19641999993</v>
      </c>
      <c r="H240" s="21">
        <v>150517.51657000001</v>
      </c>
      <c r="I240" s="21">
        <v>186129932.38195002</v>
      </c>
    </row>
    <row r="241" spans="1:9" customFormat="1" x14ac:dyDescent="0.2">
      <c r="A241" s="19"/>
      <c r="B241" s="19"/>
      <c r="C241" s="3" t="s">
        <v>222</v>
      </c>
      <c r="D241" s="22">
        <v>49780301.932860002</v>
      </c>
      <c r="E241" s="22">
        <v>1788513.84188</v>
      </c>
      <c r="F241" s="22">
        <v>10243056.092259999</v>
      </c>
      <c r="G241" s="22">
        <v>244650.80677999998</v>
      </c>
      <c r="H241" s="22">
        <v>53884.951220000003</v>
      </c>
      <c r="I241" s="22">
        <v>62110407.625</v>
      </c>
    </row>
    <row r="242" spans="1:9" customFormat="1" x14ac:dyDescent="0.2">
      <c r="A242" s="19"/>
      <c r="B242" s="19"/>
      <c r="C242" s="20" t="s">
        <v>223</v>
      </c>
      <c r="D242" s="21">
        <v>70228468.919589996</v>
      </c>
      <c r="E242" s="21">
        <v>2523178.5240199999</v>
      </c>
      <c r="F242" s="21">
        <v>7884929.8487</v>
      </c>
      <c r="G242" s="21">
        <v>345145.58730999997</v>
      </c>
      <c r="H242" s="21">
        <v>76019.177630000006</v>
      </c>
      <c r="I242" s="21">
        <v>81057742.057250008</v>
      </c>
    </row>
    <row r="243" spans="1:9" customFormat="1" x14ac:dyDescent="0.2">
      <c r="A243" s="19"/>
      <c r="B243" s="19"/>
      <c r="C243" s="3" t="s">
        <v>224</v>
      </c>
      <c r="D243" s="22">
        <v>22721161.010219999</v>
      </c>
      <c r="E243" s="22">
        <v>816329.1380700001</v>
      </c>
      <c r="F243" s="22">
        <v>2173530.4737399998</v>
      </c>
      <c r="G243" s="22">
        <v>111665.66291</v>
      </c>
      <c r="H243" s="22">
        <v>24594.641149999999</v>
      </c>
      <c r="I243" s="22">
        <v>25847280.926089998</v>
      </c>
    </row>
    <row r="244" spans="1:9" customFormat="1" x14ac:dyDescent="0.2">
      <c r="A244" s="19"/>
      <c r="B244" s="19"/>
      <c r="C244" s="20" t="s">
        <v>225</v>
      </c>
      <c r="D244" s="21">
        <v>18536635.596560001</v>
      </c>
      <c r="E244" s="21">
        <v>665986.90763999999</v>
      </c>
      <c r="F244" s="21">
        <v>1173814.0029500001</v>
      </c>
      <c r="G244" s="21">
        <v>91100.349470000001</v>
      </c>
      <c r="H244" s="21">
        <v>20065.0795</v>
      </c>
      <c r="I244" s="21">
        <v>20487601.936120003</v>
      </c>
    </row>
    <row r="245" spans="1:9" customFormat="1" x14ac:dyDescent="0.2">
      <c r="A245" s="19"/>
      <c r="B245" s="19"/>
      <c r="C245" s="3" t="s">
        <v>226</v>
      </c>
      <c r="D245" s="22">
        <v>23465340.001219999</v>
      </c>
      <c r="E245" s="22">
        <v>843066.10780999996</v>
      </c>
      <c r="F245" s="22">
        <v>2028701.97857</v>
      </c>
      <c r="G245" s="22">
        <v>115323.01295</v>
      </c>
      <c r="H245" s="22">
        <v>25400.181629999999</v>
      </c>
      <c r="I245" s="22">
        <v>26477831.28218</v>
      </c>
    </row>
    <row r="246" spans="1:9" customFormat="1" x14ac:dyDescent="0.2">
      <c r="A246" s="19"/>
      <c r="B246" s="19"/>
      <c r="C246" s="20" t="s">
        <v>227</v>
      </c>
      <c r="D246" s="21">
        <v>20424054.964990001</v>
      </c>
      <c r="E246" s="21">
        <v>733798.38195999991</v>
      </c>
      <c r="F246" s="21">
        <v>1373201.8542899999</v>
      </c>
      <c r="G246" s="21">
        <v>100376.28093000001</v>
      </c>
      <c r="H246" s="21">
        <v>22108.12657</v>
      </c>
      <c r="I246" s="21">
        <v>22653539.608740006</v>
      </c>
    </row>
    <row r="247" spans="1:9" customFormat="1" x14ac:dyDescent="0.2">
      <c r="A247" s="19"/>
      <c r="B247" s="19"/>
      <c r="C247" s="3" t="s">
        <v>228</v>
      </c>
      <c r="D247" s="22">
        <v>49575560.760710001</v>
      </c>
      <c r="E247" s="22">
        <v>1781157.87161</v>
      </c>
      <c r="F247" s="22">
        <v>10971709.08052</v>
      </c>
      <c r="G247" s="22">
        <v>243644.58361999999</v>
      </c>
      <c r="H247" s="22">
        <v>53663.32806</v>
      </c>
      <c r="I247" s="22">
        <v>62625735.624520004</v>
      </c>
    </row>
    <row r="248" spans="1:9" customFormat="1" x14ac:dyDescent="0.2">
      <c r="A248" s="19"/>
      <c r="B248" s="19"/>
      <c r="C248" s="20" t="s">
        <v>229</v>
      </c>
      <c r="D248" s="21">
        <v>26080796.092569999</v>
      </c>
      <c r="E248" s="21">
        <v>937034.59013000003</v>
      </c>
      <c r="F248" s="21">
        <v>2906772.75844</v>
      </c>
      <c r="G248" s="21">
        <v>128176.96147000001</v>
      </c>
      <c r="H248" s="21">
        <v>28231.295890000001</v>
      </c>
      <c r="I248" s="21">
        <v>30081011.6985</v>
      </c>
    </row>
    <row r="249" spans="1:9" customFormat="1" x14ac:dyDescent="0.2">
      <c r="A249" s="19"/>
      <c r="B249" s="19"/>
      <c r="C249" s="1" t="s">
        <v>230</v>
      </c>
      <c r="D249" s="27">
        <v>25390560.88346</v>
      </c>
      <c r="E249" s="27">
        <v>912235.72035000008</v>
      </c>
      <c r="F249" s="27">
        <v>2092932.3252300001</v>
      </c>
      <c r="G249" s="27">
        <v>124784.72412</v>
      </c>
      <c r="H249" s="27">
        <v>27484.147140000001</v>
      </c>
      <c r="I249" s="27">
        <v>28547997.800299998</v>
      </c>
    </row>
    <row r="250" spans="1:9" customFormat="1" x14ac:dyDescent="0.2">
      <c r="A250" s="19"/>
      <c r="B250" s="19"/>
      <c r="C250" s="20" t="s">
        <v>231</v>
      </c>
      <c r="D250" s="21">
        <v>26857259.619690001</v>
      </c>
      <c r="E250" s="21">
        <v>964931.48332</v>
      </c>
      <c r="F250" s="21">
        <v>2536931.23318</v>
      </c>
      <c r="G250" s="21">
        <v>131992.97743999999</v>
      </c>
      <c r="H250" s="21">
        <v>29071.782940000001</v>
      </c>
      <c r="I250" s="21">
        <v>30520187.096570004</v>
      </c>
    </row>
    <row r="251" spans="1:9" customFormat="1" x14ac:dyDescent="0.2">
      <c r="A251" s="19"/>
      <c r="B251" s="19"/>
      <c r="C251" s="3" t="s">
        <v>232</v>
      </c>
      <c r="D251" s="22">
        <v>53830172.224320002</v>
      </c>
      <c r="E251" s="22">
        <v>1934018.1637200001</v>
      </c>
      <c r="F251" s="22">
        <v>5016171.37304</v>
      </c>
      <c r="G251" s="22">
        <v>264554.34268999996</v>
      </c>
      <c r="H251" s="22">
        <v>58268.754719999997</v>
      </c>
      <c r="I251" s="22">
        <v>61103184.858489998</v>
      </c>
    </row>
    <row r="252" spans="1:9" customFormat="1" x14ac:dyDescent="0.2">
      <c r="A252" s="19"/>
      <c r="B252" s="19"/>
      <c r="C252" s="20" t="s">
        <v>233</v>
      </c>
      <c r="D252" s="21">
        <v>37016467.542039998</v>
      </c>
      <c r="E252" s="21">
        <v>1329932.9655599999</v>
      </c>
      <c r="F252" s="21">
        <v>8234070.3312200001</v>
      </c>
      <c r="G252" s="21">
        <v>181921.52953</v>
      </c>
      <c r="H252" s="21">
        <v>40068.671240000003</v>
      </c>
      <c r="I252" s="21">
        <v>46802461.039590001</v>
      </c>
    </row>
    <row r="253" spans="1:9" customFormat="1" x14ac:dyDescent="0.2">
      <c r="A253" s="19"/>
      <c r="B253" s="19"/>
      <c r="C253" s="3" t="s">
        <v>234</v>
      </c>
      <c r="D253" s="22">
        <v>21702154.79713</v>
      </c>
      <c r="E253" s="22">
        <v>779718.13641000004</v>
      </c>
      <c r="F253" s="22">
        <v>1597880.0348199999</v>
      </c>
      <c r="G253" s="22">
        <v>106657.64405</v>
      </c>
      <c r="H253" s="22">
        <v>23491.61249</v>
      </c>
      <c r="I253" s="22">
        <v>24209902.2249</v>
      </c>
    </row>
    <row r="254" spans="1:9" customFormat="1" x14ac:dyDescent="0.2">
      <c r="A254" s="19"/>
      <c r="B254" s="19"/>
      <c r="C254" s="20" t="s">
        <v>235</v>
      </c>
      <c r="D254" s="21">
        <v>23282053.742309999</v>
      </c>
      <c r="E254" s="21">
        <v>836480.97276000003</v>
      </c>
      <c r="F254" s="21">
        <v>1922163.5152400001</v>
      </c>
      <c r="G254" s="21">
        <v>114422.23233</v>
      </c>
      <c r="H254" s="21">
        <v>25201.782449999999</v>
      </c>
      <c r="I254" s="21">
        <v>26180322.245089997</v>
      </c>
    </row>
    <row r="255" spans="1:9" customFormat="1" x14ac:dyDescent="0.2">
      <c r="A255" s="19"/>
      <c r="B255" s="19"/>
      <c r="C255" s="3" t="s">
        <v>236</v>
      </c>
      <c r="D255" s="22">
        <v>23621858.701680001</v>
      </c>
      <c r="E255" s="22">
        <v>848689.53417999996</v>
      </c>
      <c r="F255" s="22">
        <v>2174200.1528699999</v>
      </c>
      <c r="G255" s="22">
        <v>116092.24142999999</v>
      </c>
      <c r="H255" s="22">
        <v>25569.60612</v>
      </c>
      <c r="I255" s="22">
        <v>26786410.236280002</v>
      </c>
    </row>
    <row r="256" spans="1:9" customFormat="1" x14ac:dyDescent="0.2">
      <c r="A256" s="19"/>
      <c r="B256" s="19"/>
      <c r="C256" s="20" t="s">
        <v>237</v>
      </c>
      <c r="D256" s="21">
        <v>104486448.40119</v>
      </c>
      <c r="E256" s="21">
        <v>3754004.1341300001</v>
      </c>
      <c r="F256" s="21">
        <v>27093682.878090002</v>
      </c>
      <c r="G256" s="21">
        <v>513510.22028000001</v>
      </c>
      <c r="H256" s="21">
        <v>113101.90854999999</v>
      </c>
      <c r="I256" s="21">
        <v>135960747.54223999</v>
      </c>
    </row>
    <row r="257" spans="1:9" customFormat="1" x14ac:dyDescent="0.2">
      <c r="A257" s="19"/>
      <c r="B257" s="19"/>
      <c r="C257" s="3" t="s">
        <v>238</v>
      </c>
      <c r="D257" s="22">
        <v>29963318.060680002</v>
      </c>
      <c r="E257" s="22">
        <v>1076526.3973699999</v>
      </c>
      <c r="F257" s="22">
        <v>3022036.7840499999</v>
      </c>
      <c r="G257" s="22">
        <v>147258.04553</v>
      </c>
      <c r="H257" s="22">
        <v>32433.952310000001</v>
      </c>
      <c r="I257" s="22">
        <v>34241573.239940003</v>
      </c>
    </row>
    <row r="258" spans="1:9" customFormat="1" x14ac:dyDescent="0.2">
      <c r="A258" s="19"/>
      <c r="B258" s="19"/>
      <c r="C258" s="20" t="s">
        <v>239</v>
      </c>
      <c r="D258" s="21">
        <v>26204825.924400002</v>
      </c>
      <c r="E258" s="21">
        <v>941490.7517599999</v>
      </c>
      <c r="F258" s="21">
        <v>2408884.1734500001</v>
      </c>
      <c r="G258" s="21">
        <v>128786.51982000002</v>
      </c>
      <c r="H258" s="21">
        <v>28365.552640000002</v>
      </c>
      <c r="I258" s="21">
        <v>29712352.92207</v>
      </c>
    </row>
    <row r="259" spans="1:9" customFormat="1" x14ac:dyDescent="0.2">
      <c r="A259" s="19"/>
      <c r="B259" s="19"/>
      <c r="C259" s="3" t="s">
        <v>240</v>
      </c>
      <c r="D259" s="22">
        <v>28431845.919689998</v>
      </c>
      <c r="E259" s="22">
        <v>1021503.4462</v>
      </c>
      <c r="F259" s="22">
        <v>2910987.8083000001</v>
      </c>
      <c r="G259" s="22">
        <v>139731.45613999999</v>
      </c>
      <c r="H259" s="22">
        <v>30776.2022</v>
      </c>
      <c r="I259" s="22">
        <v>32534844.832529996</v>
      </c>
    </row>
    <row r="260" spans="1:9" customFormat="1" x14ac:dyDescent="0.2">
      <c r="A260" s="19"/>
      <c r="B260" s="19"/>
      <c r="C260" s="20" t="s">
        <v>241</v>
      </c>
      <c r="D260" s="21">
        <v>108843634.78338</v>
      </c>
      <c r="E260" s="21">
        <v>3910549.7526400001</v>
      </c>
      <c r="F260" s="21">
        <v>41479931.402999997</v>
      </c>
      <c r="G260" s="21">
        <v>534924.09516000003</v>
      </c>
      <c r="H260" s="21">
        <v>117818.36797000001</v>
      </c>
      <c r="I260" s="21">
        <v>154886858.40214998</v>
      </c>
    </row>
    <row r="261" spans="1:9" customFormat="1" x14ac:dyDescent="0.2">
      <c r="A261" s="19"/>
      <c r="B261" s="19"/>
      <c r="C261" s="3" t="s">
        <v>242</v>
      </c>
      <c r="D261" s="22">
        <v>45833210.89249</v>
      </c>
      <c r="E261" s="22">
        <v>1646702.18772</v>
      </c>
      <c r="F261" s="22">
        <v>5183966.00392</v>
      </c>
      <c r="G261" s="22">
        <v>225252.39085999998</v>
      </c>
      <c r="H261" s="22">
        <v>49612.401669999999</v>
      </c>
      <c r="I261" s="22">
        <v>52938743.876660004</v>
      </c>
    </row>
    <row r="262" spans="1:9" customFormat="1" x14ac:dyDescent="0.2">
      <c r="A262" s="19"/>
      <c r="B262" s="19"/>
      <c r="C262" s="20" t="s">
        <v>243</v>
      </c>
      <c r="D262" s="21">
        <v>18596096.35613</v>
      </c>
      <c r="E262" s="21">
        <v>668123.22236000001</v>
      </c>
      <c r="F262" s="21">
        <v>1125892.36763</v>
      </c>
      <c r="G262" s="21">
        <v>91392.575960000002</v>
      </c>
      <c r="H262" s="21">
        <v>20129.44311</v>
      </c>
      <c r="I262" s="21">
        <v>20501633.965190001</v>
      </c>
    </row>
    <row r="263" spans="1:9" customFormat="1" x14ac:dyDescent="0.2">
      <c r="A263" s="19"/>
      <c r="B263" s="19"/>
      <c r="C263" s="3" t="s">
        <v>244</v>
      </c>
      <c r="D263" s="22">
        <v>33403664.483350001</v>
      </c>
      <c r="E263" s="22">
        <v>1200131.6580699999</v>
      </c>
      <c r="F263" s="22">
        <v>4412138.2448100001</v>
      </c>
      <c r="G263" s="22">
        <v>164166.00891</v>
      </c>
      <c r="H263" s="22">
        <v>36157.973480000001</v>
      </c>
      <c r="I263" s="22">
        <v>39216258.368620001</v>
      </c>
    </row>
    <row r="264" spans="1:9" customFormat="1" x14ac:dyDescent="0.2">
      <c r="A264" s="19"/>
      <c r="B264" s="19"/>
      <c r="C264" s="20" t="s">
        <v>245</v>
      </c>
      <c r="D264" s="21">
        <v>351971529.05555999</v>
      </c>
      <c r="E264" s="21">
        <v>12645683.678509999</v>
      </c>
      <c r="F264" s="21">
        <v>35821545.466940001</v>
      </c>
      <c r="G264" s="21">
        <v>1729803.04901</v>
      </c>
      <c r="H264" s="21">
        <v>380993.44186999998</v>
      </c>
      <c r="I264" s="21">
        <v>402549554.69188994</v>
      </c>
    </row>
    <row r="265" spans="1:9" customFormat="1" x14ac:dyDescent="0.2">
      <c r="A265" s="19"/>
      <c r="B265" s="19"/>
      <c r="C265" s="3" t="s">
        <v>246</v>
      </c>
      <c r="D265" s="22">
        <v>19847019.96483</v>
      </c>
      <c r="E265" s="22">
        <v>713066.58554999996</v>
      </c>
      <c r="F265" s="22">
        <v>1292446.12775</v>
      </c>
      <c r="G265" s="22">
        <v>97540.378529999987</v>
      </c>
      <c r="H265" s="22">
        <v>21483.511979999999</v>
      </c>
      <c r="I265" s="22">
        <v>21971556.568640001</v>
      </c>
    </row>
    <row r="266" spans="1:9" customFormat="1" x14ac:dyDescent="0.2">
      <c r="A266" s="19"/>
      <c r="B266" s="19"/>
      <c r="C266" s="20" t="s">
        <v>247</v>
      </c>
      <c r="D266" s="21">
        <v>33678696.037950002</v>
      </c>
      <c r="E266" s="21">
        <v>1210013.0312900001</v>
      </c>
      <c r="F266" s="21">
        <v>3523569.2272899998</v>
      </c>
      <c r="G266" s="21">
        <v>165517.68193999998</v>
      </c>
      <c r="H266" s="21">
        <v>36455.682840000001</v>
      </c>
      <c r="I266" s="21">
        <v>38614251.661309995</v>
      </c>
    </row>
    <row r="267" spans="1:9" customFormat="1" x14ac:dyDescent="0.2">
      <c r="A267" s="19"/>
      <c r="B267" s="19"/>
      <c r="C267" s="3" t="s">
        <v>248</v>
      </c>
      <c r="D267" s="22">
        <v>26673973.360789999</v>
      </c>
      <c r="E267" s="22">
        <v>958346.34826999996</v>
      </c>
      <c r="F267" s="22">
        <v>2950774.7764499998</v>
      </c>
      <c r="G267" s="22">
        <v>131092.19683</v>
      </c>
      <c r="H267" s="22">
        <v>28873.383760000001</v>
      </c>
      <c r="I267" s="22">
        <v>30743060.066100001</v>
      </c>
    </row>
    <row r="268" spans="1:9" customFormat="1" ht="15" x14ac:dyDescent="0.25">
      <c r="A268" s="15"/>
      <c r="B268" s="15"/>
      <c r="C268" s="23" t="s">
        <v>249</v>
      </c>
      <c r="D268" s="24">
        <v>1520067298.5295899</v>
      </c>
      <c r="E268" s="24">
        <v>54613196.353530005</v>
      </c>
      <c r="F268" s="24">
        <v>240481761.83653</v>
      </c>
      <c r="G268" s="24">
        <v>7470539.07773</v>
      </c>
      <c r="H268" s="24">
        <v>1645404.8900399997</v>
      </c>
      <c r="I268" s="24">
        <v>1824278200.6874197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272340086.03662002</v>
      </c>
      <c r="E271" s="21">
        <v>9784673.7497099992</v>
      </c>
      <c r="F271" s="21">
        <v>34236999.974349998</v>
      </c>
      <c r="G271" s="21">
        <v>1338445.50605</v>
      </c>
      <c r="H271" s="21">
        <v>294795.96558000002</v>
      </c>
      <c r="I271" s="21">
        <v>317995001.23231</v>
      </c>
    </row>
    <row r="272" spans="1:9" customFormat="1" x14ac:dyDescent="0.2">
      <c r="A272" s="19"/>
      <c r="B272" s="19"/>
      <c r="C272" s="3" t="s">
        <v>252</v>
      </c>
      <c r="D272" s="22">
        <v>34172772.040210001</v>
      </c>
      <c r="E272" s="22">
        <v>1227764.2648999998</v>
      </c>
      <c r="F272" s="22">
        <v>5107740.4833000004</v>
      </c>
      <c r="G272" s="22">
        <v>167945.87316000002</v>
      </c>
      <c r="H272" s="22">
        <v>36990.498019999999</v>
      </c>
      <c r="I272" s="22">
        <v>40713213.159589998</v>
      </c>
    </row>
    <row r="273" spans="1:9" customFormat="1" x14ac:dyDescent="0.2">
      <c r="A273" s="19"/>
      <c r="B273" s="19"/>
      <c r="C273" s="20" t="s">
        <v>253</v>
      </c>
      <c r="D273" s="21">
        <v>25923664.394579999</v>
      </c>
      <c r="E273" s="21">
        <v>931389.13991000003</v>
      </c>
      <c r="F273" s="21">
        <v>1830495.91747</v>
      </c>
      <c r="G273" s="21">
        <v>127404.72034999999</v>
      </c>
      <c r="H273" s="21">
        <v>28061.207859999999</v>
      </c>
      <c r="I273" s="21">
        <v>28841015.380170003</v>
      </c>
    </row>
    <row r="274" spans="1:9" customFormat="1" x14ac:dyDescent="0.2">
      <c r="A274" s="19"/>
      <c r="B274" s="19"/>
      <c r="C274" s="3" t="s">
        <v>254</v>
      </c>
      <c r="D274" s="22">
        <v>48086385.448699996</v>
      </c>
      <c r="E274" s="22">
        <v>1727654.5669900002</v>
      </c>
      <c r="F274" s="22">
        <v>14348035.017750001</v>
      </c>
      <c r="G274" s="22">
        <v>236325.86667000002</v>
      </c>
      <c r="H274" s="22">
        <v>52051.362379999999</v>
      </c>
      <c r="I274" s="22">
        <v>64450452.262489997</v>
      </c>
    </row>
    <row r="275" spans="1:9" customFormat="1" x14ac:dyDescent="0.2">
      <c r="A275" s="19"/>
      <c r="B275" s="19"/>
      <c r="C275" s="20" t="s">
        <v>255</v>
      </c>
      <c r="D275" s="21">
        <v>21994350.282340001</v>
      </c>
      <c r="E275" s="21">
        <v>790216.17778999999</v>
      </c>
      <c r="F275" s="21">
        <v>1962108.05143</v>
      </c>
      <c r="G275" s="21">
        <v>108093.67111</v>
      </c>
      <c r="H275" s="21">
        <v>23807.901030000001</v>
      </c>
      <c r="I275" s="21">
        <v>24878576.083700001</v>
      </c>
    </row>
    <row r="276" spans="1:9" customFormat="1" x14ac:dyDescent="0.2">
      <c r="A276" s="19"/>
      <c r="B276" s="19"/>
      <c r="C276" s="3" t="s">
        <v>256</v>
      </c>
      <c r="D276" s="22">
        <v>85607963.73427999</v>
      </c>
      <c r="E276" s="22">
        <v>3075735.2239399999</v>
      </c>
      <c r="F276" s="22">
        <v>16837135.227030002</v>
      </c>
      <c r="G276" s="22">
        <v>420729.81728999998</v>
      </c>
      <c r="H276" s="22">
        <v>92666.793059999996</v>
      </c>
      <c r="I276" s="22">
        <v>106034230.79559998</v>
      </c>
    </row>
    <row r="277" spans="1:9" customFormat="1" x14ac:dyDescent="0.2">
      <c r="A277" s="19"/>
      <c r="B277" s="19"/>
      <c r="C277" s="20" t="s">
        <v>257</v>
      </c>
      <c r="D277" s="21">
        <v>19325563.406610001</v>
      </c>
      <c r="E277" s="21">
        <v>694331.61938000005</v>
      </c>
      <c r="F277" s="21">
        <v>1285985.6684300001</v>
      </c>
      <c r="G277" s="21">
        <v>94977.622539999997</v>
      </c>
      <c r="H277" s="21">
        <v>20919.058580000001</v>
      </c>
      <c r="I277" s="21">
        <v>21421777.375540003</v>
      </c>
    </row>
    <row r="278" spans="1:9" customFormat="1" x14ac:dyDescent="0.2">
      <c r="A278" s="19"/>
      <c r="B278" s="19"/>
      <c r="C278" s="3" t="s">
        <v>258</v>
      </c>
      <c r="D278" s="22">
        <v>38165429.229680002</v>
      </c>
      <c r="E278" s="22">
        <v>1371213.0261900001</v>
      </c>
      <c r="F278" s="22">
        <v>5471042.7552199997</v>
      </c>
      <c r="G278" s="22">
        <v>187568.22895000002</v>
      </c>
      <c r="H278" s="22">
        <v>41312.370889999998</v>
      </c>
      <c r="I278" s="22">
        <v>45236565.610929996</v>
      </c>
    </row>
    <row r="279" spans="1:9" customFormat="1" x14ac:dyDescent="0.2">
      <c r="A279" s="19"/>
      <c r="B279" s="19"/>
      <c r="C279" s="20" t="s">
        <v>259</v>
      </c>
      <c r="D279" s="21">
        <v>31593687.135130003</v>
      </c>
      <c r="E279" s="21">
        <v>1135102.5317799998</v>
      </c>
      <c r="F279" s="21">
        <v>3656185.87995</v>
      </c>
      <c r="G279" s="21">
        <v>155270.67485000001</v>
      </c>
      <c r="H279" s="21">
        <v>34198.753929999999</v>
      </c>
      <c r="I279" s="21">
        <v>36574444.975640006</v>
      </c>
    </row>
    <row r="280" spans="1:9" customFormat="1" ht="15" x14ac:dyDescent="0.25">
      <c r="A280" s="15"/>
      <c r="B280" s="15"/>
      <c r="C280" s="23" t="s">
        <v>260</v>
      </c>
      <c r="D280" s="24">
        <v>577209901.70815003</v>
      </c>
      <c r="E280" s="24">
        <v>20738080.300590005</v>
      </c>
      <c r="F280" s="24">
        <v>84735728.974930003</v>
      </c>
      <c r="G280" s="24">
        <v>2836761.9809699999</v>
      </c>
      <c r="H280" s="24">
        <v>624803.91133000003</v>
      </c>
      <c r="I280" s="24">
        <v>686145276.87597013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31651308.902139999</v>
      </c>
      <c r="E283" s="22">
        <v>1137172.7749099999</v>
      </c>
      <c r="F283" s="22">
        <v>13612813.521090001</v>
      </c>
      <c r="G283" s="22">
        <v>155553.8634</v>
      </c>
      <c r="H283" s="22">
        <v>34261.126920000002</v>
      </c>
      <c r="I283" s="22">
        <v>46591110.188459992</v>
      </c>
    </row>
    <row r="284" spans="1:9" customFormat="1" ht="15" x14ac:dyDescent="0.25">
      <c r="A284" s="15"/>
      <c r="B284" s="15"/>
      <c r="C284" s="23" t="s">
        <v>263</v>
      </c>
      <c r="D284" s="24">
        <v>31651308.902139999</v>
      </c>
      <c r="E284" s="24">
        <v>1137172.7749099999</v>
      </c>
      <c r="F284" s="24">
        <v>13612813.521090001</v>
      </c>
      <c r="G284" s="24">
        <v>155553.8634</v>
      </c>
      <c r="H284" s="24">
        <v>34261.126920000002</v>
      </c>
      <c r="I284" s="24">
        <v>46591110.188459992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78130006.970580012</v>
      </c>
      <c r="E287" s="21">
        <v>2807066.1186699998</v>
      </c>
      <c r="F287" s="21">
        <v>10501789.55126</v>
      </c>
      <c r="G287" s="21">
        <v>383978.57087</v>
      </c>
      <c r="H287" s="21">
        <v>84572.239249999999</v>
      </c>
      <c r="I287" s="21">
        <v>91907413.450630009</v>
      </c>
    </row>
    <row r="288" spans="1:9" customFormat="1" x14ac:dyDescent="0.2">
      <c r="A288" s="19"/>
      <c r="B288" s="19"/>
      <c r="C288" s="3" t="s">
        <v>266</v>
      </c>
      <c r="D288" s="22">
        <v>19318411.76887</v>
      </c>
      <c r="E288" s="22">
        <v>694074.67431999999</v>
      </c>
      <c r="F288" s="22">
        <v>2055055.9169699999</v>
      </c>
      <c r="G288" s="22">
        <v>94942.475030000001</v>
      </c>
      <c r="H288" s="22">
        <v>20911.31725</v>
      </c>
      <c r="I288" s="22">
        <v>22183396.15244</v>
      </c>
    </row>
    <row r="289" spans="1:9" customFormat="1" x14ac:dyDescent="0.2">
      <c r="A289" s="19"/>
      <c r="B289" s="19"/>
      <c r="C289" s="20" t="s">
        <v>267</v>
      </c>
      <c r="D289" s="21">
        <v>25644954.854850002</v>
      </c>
      <c r="E289" s="21">
        <v>921375.62351000006</v>
      </c>
      <c r="F289" s="21">
        <v>3073109.8500100002</v>
      </c>
      <c r="G289" s="21">
        <v>126034.97145</v>
      </c>
      <c r="H289" s="21">
        <v>27759.517240000001</v>
      </c>
      <c r="I289" s="21">
        <v>29793234.817060001</v>
      </c>
    </row>
    <row r="290" spans="1:9" customFormat="1" x14ac:dyDescent="0.2">
      <c r="A290" s="19"/>
      <c r="B290" s="19"/>
      <c r="C290" s="3" t="s">
        <v>268</v>
      </c>
      <c r="D290" s="22">
        <v>24645973.227459997</v>
      </c>
      <c r="E290" s="22">
        <v>885484.06802999997</v>
      </c>
      <c r="F290" s="22">
        <v>2143591.7675999999</v>
      </c>
      <c r="G290" s="22">
        <v>121125.36564999999</v>
      </c>
      <c r="H290" s="22">
        <v>26678.1643</v>
      </c>
      <c r="I290" s="22">
        <v>27822852.593039993</v>
      </c>
    </row>
    <row r="291" spans="1:9" customFormat="1" x14ac:dyDescent="0.2">
      <c r="A291" s="19"/>
      <c r="B291" s="19"/>
      <c r="C291" s="20" t="s">
        <v>269</v>
      </c>
      <c r="D291" s="21">
        <v>70008607.141910002</v>
      </c>
      <c r="E291" s="21">
        <v>2515279.2984799999</v>
      </c>
      <c r="F291" s="21">
        <v>11314270.92269</v>
      </c>
      <c r="G291" s="21">
        <v>344065.05226000003</v>
      </c>
      <c r="H291" s="21">
        <v>75781.187090000007</v>
      </c>
      <c r="I291" s="21">
        <v>84258003.602430001</v>
      </c>
    </row>
    <row r="292" spans="1:9" customFormat="1" x14ac:dyDescent="0.2">
      <c r="A292" s="19"/>
      <c r="B292" s="19"/>
      <c r="C292" s="3" t="s">
        <v>270</v>
      </c>
      <c r="D292" s="22">
        <v>43818083.707110003</v>
      </c>
      <c r="E292" s="22">
        <v>1574302.4086199999</v>
      </c>
      <c r="F292" s="22">
        <v>7886958.5896199998</v>
      </c>
      <c r="G292" s="22">
        <v>215348.82520000002</v>
      </c>
      <c r="H292" s="22">
        <v>47431.116600000001</v>
      </c>
      <c r="I292" s="22">
        <v>53542124.647150002</v>
      </c>
    </row>
    <row r="293" spans="1:9" customFormat="1" x14ac:dyDescent="0.2">
      <c r="A293" s="19"/>
      <c r="B293" s="19"/>
      <c r="C293" s="20" t="s">
        <v>271</v>
      </c>
      <c r="D293" s="21">
        <v>43266590.270350002</v>
      </c>
      <c r="E293" s="21">
        <v>1554488.2731599999</v>
      </c>
      <c r="F293" s="21">
        <v>4625510.62402</v>
      </c>
      <c r="G293" s="21">
        <v>212638.44965</v>
      </c>
      <c r="H293" s="21">
        <v>46834.149619999997</v>
      </c>
      <c r="I293" s="21">
        <v>49706061.766800001</v>
      </c>
    </row>
    <row r="294" spans="1:9" customFormat="1" x14ac:dyDescent="0.2">
      <c r="A294" s="19"/>
      <c r="B294" s="19"/>
      <c r="C294" s="3" t="s">
        <v>272</v>
      </c>
      <c r="D294" s="22">
        <v>19167614.378600001</v>
      </c>
      <c r="E294" s="22">
        <v>688656.80401000008</v>
      </c>
      <c r="F294" s="22">
        <v>1211572.2201799999</v>
      </c>
      <c r="G294" s="22">
        <v>94201.364559999987</v>
      </c>
      <c r="H294" s="22">
        <v>20748.08582</v>
      </c>
      <c r="I294" s="22">
        <v>21182792.853170004</v>
      </c>
    </row>
    <row r="295" spans="1:9" customFormat="1" x14ac:dyDescent="0.2">
      <c r="A295" s="19"/>
      <c r="B295" s="19"/>
      <c r="C295" s="20" t="s">
        <v>273</v>
      </c>
      <c r="D295" s="21">
        <v>77942838.394050002</v>
      </c>
      <c r="E295" s="21">
        <v>2800341.49915</v>
      </c>
      <c r="F295" s="21">
        <v>9594725.4934500009</v>
      </c>
      <c r="G295" s="21">
        <v>383058.71017999999</v>
      </c>
      <c r="H295" s="21">
        <v>84369.637629999997</v>
      </c>
      <c r="I295" s="21">
        <v>90805333.734459996</v>
      </c>
    </row>
    <row r="296" spans="1:9" customFormat="1" x14ac:dyDescent="0.2">
      <c r="A296" s="19"/>
      <c r="B296" s="19"/>
      <c r="C296" s="3" t="s">
        <v>274</v>
      </c>
      <c r="D296" s="22">
        <v>22809432.653300002</v>
      </c>
      <c r="E296" s="22">
        <v>819500.57434999989</v>
      </c>
      <c r="F296" s="22">
        <v>2146467.4591899998</v>
      </c>
      <c r="G296" s="22">
        <v>112099.48367</v>
      </c>
      <c r="H296" s="22">
        <v>24690.19125</v>
      </c>
      <c r="I296" s="22">
        <v>25912190.361760002</v>
      </c>
    </row>
    <row r="297" spans="1:9" customFormat="1" x14ac:dyDescent="0.2">
      <c r="A297" s="19"/>
      <c r="B297" s="19"/>
      <c r="C297" s="20" t="s">
        <v>275</v>
      </c>
      <c r="D297" s="21">
        <v>259991455.3003</v>
      </c>
      <c r="E297" s="21">
        <v>9341010.3699699994</v>
      </c>
      <c r="F297" s="21">
        <v>31576630.66138</v>
      </c>
      <c r="G297" s="21">
        <v>1277756.7931400002</v>
      </c>
      <c r="H297" s="21">
        <v>281429.12498999998</v>
      </c>
      <c r="I297" s="21">
        <v>302468282.24978</v>
      </c>
    </row>
    <row r="298" spans="1:9" customFormat="1" x14ac:dyDescent="0.2">
      <c r="A298" s="19"/>
      <c r="B298" s="19"/>
      <c r="C298" s="3" t="s">
        <v>276</v>
      </c>
      <c r="D298" s="22">
        <v>44124991.132830001</v>
      </c>
      <c r="E298" s="22">
        <v>1585329.0227099999</v>
      </c>
      <c r="F298" s="22">
        <v>6307888.7311500004</v>
      </c>
      <c r="G298" s="22">
        <v>216857.15573</v>
      </c>
      <c r="H298" s="22">
        <v>47763.330170000001</v>
      </c>
      <c r="I298" s="22">
        <v>52282829.372590005</v>
      </c>
    </row>
    <row r="299" spans="1:9" customFormat="1" x14ac:dyDescent="0.2">
      <c r="A299" s="19"/>
      <c r="B299" s="19"/>
      <c r="C299" s="20" t="s">
        <v>277</v>
      </c>
      <c r="D299" s="21">
        <v>28756121.608520001</v>
      </c>
      <c r="E299" s="21">
        <v>1033154.06975</v>
      </c>
      <c r="F299" s="21">
        <v>9757317.5789100006</v>
      </c>
      <c r="G299" s="21">
        <v>141325.14491</v>
      </c>
      <c r="H299" s="21">
        <v>31127.21614</v>
      </c>
      <c r="I299" s="21">
        <v>39719045.618230008</v>
      </c>
    </row>
    <row r="300" spans="1:9" customFormat="1" ht="15" x14ac:dyDescent="0.25">
      <c r="A300" s="15"/>
      <c r="B300" s="15"/>
      <c r="C300" s="23" t="s">
        <v>278</v>
      </c>
      <c r="D300" s="24">
        <v>757625081.40873003</v>
      </c>
      <c r="E300" s="24">
        <v>27220062.804729998</v>
      </c>
      <c r="F300" s="24">
        <v>102194889.36642998</v>
      </c>
      <c r="G300" s="24">
        <v>3723432.3622999997</v>
      </c>
      <c r="H300" s="24">
        <v>820095.27734999999</v>
      </c>
      <c r="I300" s="24">
        <v>891583561.21954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23427129.822379999</v>
      </c>
      <c r="E303" s="21">
        <v>841693.28700999997</v>
      </c>
      <c r="F303" s="21">
        <v>2327970.8788700001</v>
      </c>
      <c r="G303" s="21">
        <v>115135.2248</v>
      </c>
      <c r="H303" s="21">
        <v>25358.820820000001</v>
      </c>
      <c r="I303" s="21">
        <v>26737288.033879999</v>
      </c>
    </row>
    <row r="304" spans="1:9" customFormat="1" x14ac:dyDescent="0.2">
      <c r="A304" s="19"/>
      <c r="B304" s="19"/>
      <c r="C304" s="3" t="s">
        <v>281</v>
      </c>
      <c r="D304" s="22">
        <v>25970047.8737</v>
      </c>
      <c r="E304" s="22">
        <v>933055.61220999993</v>
      </c>
      <c r="F304" s="22">
        <v>2414714.3406400001</v>
      </c>
      <c r="G304" s="22">
        <v>127632.67709</v>
      </c>
      <c r="H304" s="22">
        <v>28111.4159</v>
      </c>
      <c r="I304" s="22">
        <v>29473561.919539999</v>
      </c>
    </row>
    <row r="305" spans="1:9" customFormat="1" x14ac:dyDescent="0.2">
      <c r="A305" s="19"/>
      <c r="B305" s="19"/>
      <c r="C305" s="20" t="s">
        <v>282</v>
      </c>
      <c r="D305" s="21">
        <v>24781037.014669999</v>
      </c>
      <c r="E305" s="21">
        <v>890336.65919000003</v>
      </c>
      <c r="F305" s="21">
        <v>2139179.7426999998</v>
      </c>
      <c r="G305" s="21">
        <v>121789.15158000001</v>
      </c>
      <c r="H305" s="21">
        <v>26824.364809999999</v>
      </c>
      <c r="I305" s="21">
        <v>27959166.932949997</v>
      </c>
    </row>
    <row r="306" spans="1:9" customFormat="1" x14ac:dyDescent="0.2">
      <c r="A306" s="19"/>
      <c r="B306" s="19"/>
      <c r="C306" s="3" t="s">
        <v>283</v>
      </c>
      <c r="D306" s="22">
        <v>24149649.567620002</v>
      </c>
      <c r="E306" s="22">
        <v>867652.08024999988</v>
      </c>
      <c r="F306" s="22">
        <v>2070970.70823</v>
      </c>
      <c r="G306" s="22">
        <v>118686.12807000001</v>
      </c>
      <c r="H306" s="22">
        <v>26140.916130000001</v>
      </c>
      <c r="I306" s="22">
        <v>27233099.4003</v>
      </c>
    </row>
    <row r="307" spans="1:9" customFormat="1" x14ac:dyDescent="0.2">
      <c r="A307" s="19"/>
      <c r="B307" s="19"/>
      <c r="C307" s="20" t="s">
        <v>284</v>
      </c>
      <c r="D307" s="21">
        <v>64512267.032439999</v>
      </c>
      <c r="E307" s="21">
        <v>2317806.0011300002</v>
      </c>
      <c r="F307" s="21">
        <v>15423571.876909999</v>
      </c>
      <c r="G307" s="21">
        <v>317052.68027000001</v>
      </c>
      <c r="H307" s="21">
        <v>69831.644690000001</v>
      </c>
      <c r="I307" s="21">
        <v>82640529.235440001</v>
      </c>
    </row>
    <row r="308" spans="1:9" customFormat="1" ht="15" x14ac:dyDescent="0.25">
      <c r="A308" s="15"/>
      <c r="B308" s="15"/>
      <c r="C308" s="23" t="s">
        <v>285</v>
      </c>
      <c r="D308" s="24">
        <v>162840131.31081</v>
      </c>
      <c r="E308" s="24">
        <v>5850543.6397900004</v>
      </c>
      <c r="F308" s="24">
        <v>24376407.547349997</v>
      </c>
      <c r="G308" s="24">
        <v>800295.86181000003</v>
      </c>
      <c r="H308" s="24">
        <v>176267.16235</v>
      </c>
      <c r="I308" s="24">
        <v>194043645.52210999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24121451.68163</v>
      </c>
      <c r="E311" s="21">
        <v>866638.98255999992</v>
      </c>
      <c r="F311" s="21">
        <v>3987776.7603799999</v>
      </c>
      <c r="G311" s="21">
        <v>118547.54644000001</v>
      </c>
      <c r="H311" s="21">
        <v>26110.393179999999</v>
      </c>
      <c r="I311" s="21">
        <v>29120525.364190005</v>
      </c>
    </row>
    <row r="312" spans="1:9" customFormat="1" x14ac:dyDescent="0.2">
      <c r="A312" s="19"/>
      <c r="B312" s="19"/>
      <c r="C312" s="3" t="s">
        <v>288</v>
      </c>
      <c r="D312" s="22">
        <v>22196026.466869999</v>
      </c>
      <c r="E312" s="22">
        <v>797462.02873000002</v>
      </c>
      <c r="F312" s="22">
        <v>2735117.60078</v>
      </c>
      <c r="G312" s="22">
        <v>109084.83105000001</v>
      </c>
      <c r="H312" s="22">
        <v>24026.206480000001</v>
      </c>
      <c r="I312" s="22">
        <v>25861717.13391</v>
      </c>
    </row>
    <row r="313" spans="1:9" customFormat="1" x14ac:dyDescent="0.2">
      <c r="A313" s="19"/>
      <c r="B313" s="19"/>
      <c r="C313" s="20" t="s">
        <v>289</v>
      </c>
      <c r="D313" s="21">
        <v>45643794.658380002</v>
      </c>
      <c r="E313" s="21">
        <v>1639896.8140500002</v>
      </c>
      <c r="F313" s="21">
        <v>4069458.2216099999</v>
      </c>
      <c r="G313" s="21">
        <v>224321.48379999999</v>
      </c>
      <c r="H313" s="21">
        <v>49407.36707</v>
      </c>
      <c r="I313" s="21">
        <v>51626878.544910006</v>
      </c>
    </row>
    <row r="314" spans="1:9" customFormat="1" x14ac:dyDescent="0.2">
      <c r="A314" s="19"/>
      <c r="B314" s="19"/>
      <c r="C314" s="3" t="s">
        <v>290</v>
      </c>
      <c r="D314" s="22">
        <v>21524181.18341</v>
      </c>
      <c r="E314" s="22">
        <v>773323.87483999995</v>
      </c>
      <c r="F314" s="22">
        <v>1506370.01507</v>
      </c>
      <c r="G314" s="22">
        <v>105782.97302</v>
      </c>
      <c r="H314" s="22">
        <v>23298.96401</v>
      </c>
      <c r="I314" s="22">
        <v>23932957.010349996</v>
      </c>
    </row>
    <row r="315" spans="1:9" customFormat="1" x14ac:dyDescent="0.2">
      <c r="A315" s="19"/>
      <c r="B315" s="19"/>
      <c r="C315" s="20" t="s">
        <v>291</v>
      </c>
      <c r="D315" s="21">
        <v>18952656.581100002</v>
      </c>
      <c r="E315" s="21">
        <v>680933.76936999999</v>
      </c>
      <c r="F315" s="21">
        <v>1726321.0346299999</v>
      </c>
      <c r="G315" s="21">
        <v>93144.930670000002</v>
      </c>
      <c r="H315" s="21">
        <v>20515.403610000001</v>
      </c>
      <c r="I315" s="21">
        <v>21473571.719380002</v>
      </c>
    </row>
    <row r="316" spans="1:9" customFormat="1" x14ac:dyDescent="0.2">
      <c r="A316" s="19"/>
      <c r="B316" s="19"/>
      <c r="C316" s="3" t="s">
        <v>292</v>
      </c>
      <c r="D316" s="22">
        <v>26822318.760969996</v>
      </c>
      <c r="E316" s="22">
        <v>963676.12312999996</v>
      </c>
      <c r="F316" s="22">
        <v>4129611.3929300001</v>
      </c>
      <c r="G316" s="22">
        <v>131821.25672</v>
      </c>
      <c r="H316" s="22">
        <v>29033.961019999999</v>
      </c>
      <c r="I316" s="22">
        <v>32076461.494769998</v>
      </c>
    </row>
    <row r="317" spans="1:9" customFormat="1" ht="15" x14ac:dyDescent="0.25">
      <c r="A317" s="15"/>
      <c r="B317" s="15"/>
      <c r="C317" s="23" t="s">
        <v>293</v>
      </c>
      <c r="D317" s="24">
        <v>159260429.33236</v>
      </c>
      <c r="E317" s="24">
        <v>5721931.5926799998</v>
      </c>
      <c r="F317" s="24">
        <v>18154655.025400002</v>
      </c>
      <c r="G317" s="24">
        <v>782703.02170000016</v>
      </c>
      <c r="H317" s="24">
        <v>172392.29536999998</v>
      </c>
      <c r="I317" s="24">
        <v>184092111.26751003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20875221.140749998</v>
      </c>
      <c r="E320" s="21">
        <v>750007.94516</v>
      </c>
      <c r="F320" s="21">
        <v>1462545.25859</v>
      </c>
      <c r="G320" s="21">
        <v>102593.58705</v>
      </c>
      <c r="H320" s="21">
        <v>22596.493780000001</v>
      </c>
      <c r="I320" s="21">
        <v>23212964.425329998</v>
      </c>
    </row>
    <row r="321" spans="1:9" customFormat="1" x14ac:dyDescent="0.2">
      <c r="A321" s="19"/>
      <c r="B321" s="19"/>
      <c r="C321" s="3" t="s">
        <v>296</v>
      </c>
      <c r="D321" s="22">
        <v>37521373.167180002</v>
      </c>
      <c r="E321" s="22">
        <v>1348073.2874199999</v>
      </c>
      <c r="F321" s="22">
        <v>4287459.2842699997</v>
      </c>
      <c r="G321" s="22">
        <v>184402.94412999999</v>
      </c>
      <c r="H321" s="22">
        <v>40615.209000000003</v>
      </c>
      <c r="I321" s="22">
        <v>43381923.891999997</v>
      </c>
    </row>
    <row r="322" spans="1:9" customFormat="1" x14ac:dyDescent="0.2">
      <c r="A322" s="19"/>
      <c r="B322" s="19"/>
      <c r="C322" s="20" t="s">
        <v>297</v>
      </c>
      <c r="D322" s="21">
        <v>19382367.843600001</v>
      </c>
      <c r="E322" s="21">
        <v>696372.49734999996</v>
      </c>
      <c r="F322" s="21">
        <v>1347970.6156200001</v>
      </c>
      <c r="G322" s="21">
        <v>95256.794240000003</v>
      </c>
      <c r="H322" s="21">
        <v>20980.546839999999</v>
      </c>
      <c r="I322" s="21">
        <v>21542948.297650002</v>
      </c>
    </row>
    <row r="323" spans="1:9" customFormat="1" x14ac:dyDescent="0.2">
      <c r="A323" s="19"/>
      <c r="B323" s="19"/>
      <c r="C323" s="3" t="s">
        <v>298</v>
      </c>
      <c r="D323" s="22">
        <v>200776916.39450002</v>
      </c>
      <c r="E323" s="22">
        <v>7213541.9063099995</v>
      </c>
      <c r="F323" s="22">
        <v>20727532.403469998</v>
      </c>
      <c r="G323" s="22">
        <v>986740.38584999996</v>
      </c>
      <c r="H323" s="22">
        <v>217332.03445000001</v>
      </c>
      <c r="I323" s="22">
        <v>229922063.12458003</v>
      </c>
    </row>
    <row r="324" spans="1:9" customFormat="1" x14ac:dyDescent="0.2">
      <c r="A324" s="19"/>
      <c r="B324" s="19"/>
      <c r="C324" s="20" t="s">
        <v>299</v>
      </c>
      <c r="D324" s="21">
        <v>20270601.252129998</v>
      </c>
      <c r="E324" s="21">
        <v>728285.07490999997</v>
      </c>
      <c r="F324" s="21">
        <v>1521319.66463</v>
      </c>
      <c r="G324" s="21">
        <v>99622.115669999999</v>
      </c>
      <c r="H324" s="21">
        <v>21942.019789999998</v>
      </c>
      <c r="I324" s="21">
        <v>22641770.127129998</v>
      </c>
    </row>
    <row r="325" spans="1:9" customFormat="1" x14ac:dyDescent="0.2">
      <c r="A325" s="19"/>
      <c r="B325" s="19"/>
      <c r="C325" s="3" t="s">
        <v>300</v>
      </c>
      <c r="D325" s="22">
        <v>62926442.444550008</v>
      </c>
      <c r="E325" s="22">
        <v>2260830.2674400001</v>
      </c>
      <c r="F325" s="22">
        <v>17070888.8728</v>
      </c>
      <c r="G325" s="22">
        <v>309258.96976000001</v>
      </c>
      <c r="H325" s="22">
        <v>68115.060490000003</v>
      </c>
      <c r="I325" s="22">
        <v>82635535.615040004</v>
      </c>
    </row>
    <row r="326" spans="1:9" customFormat="1" x14ac:dyDescent="0.2">
      <c r="A326" s="19"/>
      <c r="B326" s="19"/>
      <c r="C326" s="20" t="s">
        <v>301</v>
      </c>
      <c r="D326" s="21">
        <v>19789193.865309998</v>
      </c>
      <c r="E326" s="21">
        <v>710989.00112999999</v>
      </c>
      <c r="F326" s="21">
        <v>1397842.19784</v>
      </c>
      <c r="G326" s="21">
        <v>97256.185759999993</v>
      </c>
      <c r="H326" s="21">
        <v>21420.917819999999</v>
      </c>
      <c r="I326" s="21">
        <v>22016702.167859998</v>
      </c>
    </row>
    <row r="327" spans="1:9" customFormat="1" x14ac:dyDescent="0.2">
      <c r="A327" s="19"/>
      <c r="B327" s="19"/>
      <c r="C327" s="3" t="s">
        <v>302</v>
      </c>
      <c r="D327" s="22">
        <v>22951443.745760001</v>
      </c>
      <c r="E327" s="22">
        <v>824602.76928999997</v>
      </c>
      <c r="F327" s="22">
        <v>2067760.17707</v>
      </c>
      <c r="G327" s="22">
        <v>112797.41291</v>
      </c>
      <c r="H327" s="22">
        <v>24843.911909999999</v>
      </c>
      <c r="I327" s="22">
        <v>25981448.016940001</v>
      </c>
    </row>
    <row r="328" spans="1:9" customFormat="1" x14ac:dyDescent="0.2">
      <c r="A328" s="19"/>
      <c r="B328" s="19"/>
      <c r="C328" s="20" t="s">
        <v>303</v>
      </c>
      <c r="D328" s="21">
        <v>18499651.412769999</v>
      </c>
      <c r="E328" s="21">
        <v>664658.13456999999</v>
      </c>
      <c r="F328" s="21">
        <v>1146691.8978899999</v>
      </c>
      <c r="G328" s="21">
        <v>90918.586609999998</v>
      </c>
      <c r="H328" s="21">
        <v>20025.04578</v>
      </c>
      <c r="I328" s="21">
        <v>20421945.07762</v>
      </c>
    </row>
    <row r="329" spans="1:9" customFormat="1" x14ac:dyDescent="0.2">
      <c r="A329" s="19"/>
      <c r="B329" s="19"/>
      <c r="C329" s="3" t="s">
        <v>304</v>
      </c>
      <c r="D329" s="22">
        <v>24829463.818860002</v>
      </c>
      <c r="E329" s="22">
        <v>892076.54437000002</v>
      </c>
      <c r="F329" s="22">
        <v>1967465.50452</v>
      </c>
      <c r="G329" s="22">
        <v>122027.15046999999</v>
      </c>
      <c r="H329" s="22">
        <v>26876.784660000001</v>
      </c>
      <c r="I329" s="22">
        <v>27837909.80288</v>
      </c>
    </row>
    <row r="330" spans="1:9" customFormat="1" x14ac:dyDescent="0.2">
      <c r="A330" s="19"/>
      <c r="B330" s="19"/>
      <c r="C330" s="20" t="s">
        <v>305</v>
      </c>
      <c r="D330" s="21">
        <v>62354107.092050001</v>
      </c>
      <c r="E330" s="21">
        <v>2240267.32064</v>
      </c>
      <c r="F330" s="21">
        <v>7565629.5947899995</v>
      </c>
      <c r="G330" s="21">
        <v>306446.16431000002</v>
      </c>
      <c r="H330" s="21">
        <v>67495.533060000002</v>
      </c>
      <c r="I330" s="21">
        <v>72533945.704849988</v>
      </c>
    </row>
    <row r="331" spans="1:9" customFormat="1" x14ac:dyDescent="0.2">
      <c r="A331" s="19"/>
      <c r="B331" s="19"/>
      <c r="C331" s="3" t="s">
        <v>306</v>
      </c>
      <c r="D331" s="22">
        <v>48377967.936389998</v>
      </c>
      <c r="E331" s="22">
        <v>1738130.58452</v>
      </c>
      <c r="F331" s="22">
        <v>8083608.6239</v>
      </c>
      <c r="G331" s="22">
        <v>237758.88109000001</v>
      </c>
      <c r="H331" s="22">
        <v>52366.987379999999</v>
      </c>
      <c r="I331" s="22">
        <v>58489833.013279989</v>
      </c>
    </row>
    <row r="332" spans="1:9" customFormat="1" x14ac:dyDescent="0.2">
      <c r="A332" s="19"/>
      <c r="B332" s="19"/>
      <c r="C332" s="20" t="s">
        <v>307</v>
      </c>
      <c r="D332" s="21">
        <v>18836595.717040002</v>
      </c>
      <c r="E332" s="21">
        <v>676763.91795999999</v>
      </c>
      <c r="F332" s="21">
        <v>1211631.31069</v>
      </c>
      <c r="G332" s="21">
        <v>92574.536690000008</v>
      </c>
      <c r="H332" s="21">
        <v>20389.772919999999</v>
      </c>
      <c r="I332" s="21">
        <v>20837955.255300004</v>
      </c>
    </row>
    <row r="333" spans="1:9" customFormat="1" x14ac:dyDescent="0.2">
      <c r="A333" s="19"/>
      <c r="B333" s="19"/>
      <c r="C333" s="3" t="s">
        <v>308</v>
      </c>
      <c r="D333" s="22">
        <v>56516327.363150001</v>
      </c>
      <c r="E333" s="22">
        <v>2030526.7315799999</v>
      </c>
      <c r="F333" s="22">
        <v>12979163.89181</v>
      </c>
      <c r="G333" s="22">
        <v>277755.74950999999</v>
      </c>
      <c r="H333" s="22">
        <v>61176.397550000002</v>
      </c>
      <c r="I333" s="22">
        <v>71864950.133599997</v>
      </c>
    </row>
    <row r="334" spans="1:9" customFormat="1" x14ac:dyDescent="0.2">
      <c r="A334" s="19"/>
      <c r="B334" s="19"/>
      <c r="C334" s="20" t="s">
        <v>309</v>
      </c>
      <c r="D334" s="21">
        <v>34680129.655440003</v>
      </c>
      <c r="E334" s="21">
        <v>1245992.68221</v>
      </c>
      <c r="F334" s="21">
        <v>4032153.0149699999</v>
      </c>
      <c r="G334" s="21">
        <v>170439.33833</v>
      </c>
      <c r="H334" s="21">
        <v>37539.68995</v>
      </c>
      <c r="I334" s="21">
        <v>40166254.380899996</v>
      </c>
    </row>
    <row r="335" spans="1:9" customFormat="1" x14ac:dyDescent="0.2">
      <c r="A335" s="19"/>
      <c r="B335" s="19"/>
      <c r="C335" s="3" t="s">
        <v>310</v>
      </c>
      <c r="D335" s="22">
        <v>42845256.640629999</v>
      </c>
      <c r="E335" s="22">
        <v>1539350.5379599999</v>
      </c>
      <c r="F335" s="22">
        <v>5470845.7901799995</v>
      </c>
      <c r="G335" s="22">
        <v>210567.75889</v>
      </c>
      <c r="H335" s="22">
        <v>46378.074800000002</v>
      </c>
      <c r="I335" s="22">
        <v>50112398.80246</v>
      </c>
    </row>
    <row r="336" spans="1:9" customFormat="1" x14ac:dyDescent="0.2">
      <c r="A336" s="19"/>
      <c r="B336" s="19"/>
      <c r="C336" s="20" t="s">
        <v>311</v>
      </c>
      <c r="D336" s="21">
        <v>30485183.283909999</v>
      </c>
      <c r="E336" s="21">
        <v>1095276.04611</v>
      </c>
      <c r="F336" s="21">
        <v>4029513.6854300001</v>
      </c>
      <c r="G336" s="21">
        <v>149822.80995</v>
      </c>
      <c r="H336" s="21">
        <v>32998.848080000003</v>
      </c>
      <c r="I336" s="21">
        <v>35792794.673480004</v>
      </c>
    </row>
    <row r="337" spans="1:9" customFormat="1" x14ac:dyDescent="0.2">
      <c r="A337" s="19"/>
      <c r="B337" s="19"/>
      <c r="C337" s="3" t="s">
        <v>312</v>
      </c>
      <c r="D337" s="22">
        <v>31373416.692429997</v>
      </c>
      <c r="E337" s="22">
        <v>1127188.62366</v>
      </c>
      <c r="F337" s="22">
        <v>3665679.5989000001</v>
      </c>
      <c r="G337" s="22">
        <v>154188.13137999998</v>
      </c>
      <c r="H337" s="22">
        <v>33960.321029999999</v>
      </c>
      <c r="I337" s="22">
        <v>36354433.367399991</v>
      </c>
    </row>
    <row r="338" spans="1:9" customFormat="1" x14ac:dyDescent="0.2">
      <c r="A338" s="19"/>
      <c r="B338" s="19"/>
      <c r="C338" s="20" t="s">
        <v>313</v>
      </c>
      <c r="D338" s="21">
        <v>25396690.85867</v>
      </c>
      <c r="E338" s="21">
        <v>912455.95898000011</v>
      </c>
      <c r="F338" s="21">
        <v>2773407.6326199998</v>
      </c>
      <c r="G338" s="21">
        <v>124814.85055999999</v>
      </c>
      <c r="H338" s="21">
        <v>27490.782569999999</v>
      </c>
      <c r="I338" s="21">
        <v>29234860.0834</v>
      </c>
    </row>
    <row r="339" spans="1:9" customFormat="1" x14ac:dyDescent="0.2">
      <c r="A339" s="19"/>
      <c r="B339" s="19"/>
      <c r="C339" s="3" t="s">
        <v>314</v>
      </c>
      <c r="D339" s="22">
        <v>23534608.721129999</v>
      </c>
      <c r="E339" s="22">
        <v>845554.80434000003</v>
      </c>
      <c r="F339" s="22">
        <v>2052239.31589</v>
      </c>
      <c r="G339" s="22">
        <v>115663.44173999999</v>
      </c>
      <c r="H339" s="22">
        <v>25475.161919999999</v>
      </c>
      <c r="I339" s="22">
        <v>26573541.445019998</v>
      </c>
    </row>
    <row r="340" spans="1:9" customFormat="1" x14ac:dyDescent="0.2">
      <c r="A340" s="19"/>
      <c r="B340" s="19"/>
      <c r="C340" s="20" t="s">
        <v>315</v>
      </c>
      <c r="D340" s="21">
        <v>33331739.44083</v>
      </c>
      <c r="E340" s="21">
        <v>1197547.5248</v>
      </c>
      <c r="F340" s="21">
        <v>4804788.3377400003</v>
      </c>
      <c r="G340" s="21">
        <v>163812.52533</v>
      </c>
      <c r="H340" s="21">
        <v>36080.117839999999</v>
      </c>
      <c r="I340" s="21">
        <v>39533967.946539998</v>
      </c>
    </row>
    <row r="341" spans="1:9" customFormat="1" x14ac:dyDescent="0.2">
      <c r="A341" s="19"/>
      <c r="B341" s="19"/>
      <c r="C341" s="3" t="s">
        <v>316</v>
      </c>
      <c r="D341" s="22">
        <v>25032774.663460001</v>
      </c>
      <c r="E341" s="22">
        <v>899381.12560999999</v>
      </c>
      <c r="F341" s="22">
        <v>2467697.9764999999</v>
      </c>
      <c r="G341" s="22">
        <v>123026.34413000001</v>
      </c>
      <c r="H341" s="22">
        <v>27096.859560000001</v>
      </c>
      <c r="I341" s="22">
        <v>28549976.969260003</v>
      </c>
    </row>
    <row r="342" spans="1:9" customFormat="1" x14ac:dyDescent="0.2">
      <c r="A342" s="19"/>
      <c r="B342" s="19"/>
      <c r="C342" s="20" t="s">
        <v>317</v>
      </c>
      <c r="D342" s="21">
        <v>24620840.329070002</v>
      </c>
      <c r="E342" s="21">
        <v>884581.08964999998</v>
      </c>
      <c r="F342" s="21">
        <v>2510222.7617100002</v>
      </c>
      <c r="G342" s="21">
        <v>121001.84724</v>
      </c>
      <c r="H342" s="21">
        <v>26650.959060000001</v>
      </c>
      <c r="I342" s="21">
        <v>28163296.986730002</v>
      </c>
    </row>
    <row r="343" spans="1:9" ht="15" x14ac:dyDescent="0.25">
      <c r="A343" s="15"/>
      <c r="B343" s="15"/>
      <c r="C343" s="23" t="s">
        <v>318</v>
      </c>
      <c r="D343" s="24">
        <v>905208313.47960997</v>
      </c>
      <c r="E343" s="24">
        <v>32522454.375970002</v>
      </c>
      <c r="F343" s="24">
        <v>114644057.41183002</v>
      </c>
      <c r="G343" s="24">
        <v>4448746.5115999999</v>
      </c>
      <c r="H343" s="24">
        <v>979847.53023999999</v>
      </c>
      <c r="I343" s="24">
        <v>1057803419.3092501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20433250713.70755</v>
      </c>
      <c r="E345" s="30">
        <v>734128768.14738011</v>
      </c>
      <c r="F345" s="30">
        <v>2710384234.9130201</v>
      </c>
      <c r="G345" s="30">
        <v>100421473.27521999</v>
      </c>
      <c r="H345" s="30">
        <v>22118080.299109999</v>
      </c>
      <c r="I345" s="30">
        <v>24000303270.342285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2023-07-13T15:08:06Z</dcterms:created>
  <dcterms:modified xsi:type="dcterms:W3CDTF">2023-07-13T15:09:25Z</dcterms:modified>
</cp:coreProperties>
</file>