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7 Juli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<sst xmlns="http://schemas.openxmlformats.org/spreadsheetml/2006/main" count="324" uniqueCount="321">
  <si>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</si>
  <si>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JULIO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</si>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</sst>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354" sqref="C354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60068361.830829993</v>
      </c>
      <c r="E8" s="21">
        <v>2158144.7363999998</v>
      </c>
      <c r="F8" s="21">
        <v>10044236.34347</v>
      </c>
      <c r="G8" s="21">
        <v>461952.98944000003</v>
      </c>
      <c r="H8" s="21">
        <v>68713.133379999999</v>
      </c>
      <c r="I8" s="21">
        <v>72801409.033519983</v>
      </c>
    </row>
    <row r="9" spans="1:9" customFormat="1" x14ac:dyDescent="0.2">
      <c r="A9" s="19"/>
      <c r="B9" s="19"/>
      <c r="C9" s="3" t="s">
        <v>12</v>
      </c>
      <c r="D9" s="22">
        <v>23187413.920539998</v>
      </c>
      <c r="E9" s="22">
        <v>833080.73963999993</v>
      </c>
      <c r="F9" s="22">
        <v>3130995.6494300002</v>
      </c>
      <c r="G9" s="22">
        <v>178321.74773</v>
      </c>
      <c r="H9" s="22">
        <v>26524.443640000001</v>
      </c>
      <c r="I9" s="22">
        <v>27356336.500980001</v>
      </c>
    </row>
    <row r="10" spans="1:9" customFormat="1" x14ac:dyDescent="0.2">
      <c r="A10" s="19"/>
      <c r="B10" s="19"/>
      <c r="C10" s="20" t="s">
        <v>13</v>
      </c>
      <c r="D10" s="21">
        <v>30084355.94179</v>
      </c>
      <c r="E10" s="21">
        <v>1080875.06375</v>
      </c>
      <c r="F10" s="21">
        <v>3663955.5479899999</v>
      </c>
      <c r="G10" s="21">
        <v>231362.36463999999</v>
      </c>
      <c r="H10" s="21">
        <v>34413.962850000004</v>
      </c>
      <c r="I10" s="21">
        <v>35094962.881019995</v>
      </c>
    </row>
    <row r="11" spans="1:9" customFormat="1" x14ac:dyDescent="0.2">
      <c r="A11" s="19"/>
      <c r="B11" s="19"/>
      <c r="C11" s="3" t="s">
        <v>14</v>
      </c>
      <c r="D11" s="22">
        <v>22089355.783770002</v>
      </c>
      <c r="E11" s="22">
        <v>793629.54908999999</v>
      </c>
      <c r="F11" s="22">
        <v>2352359.1453499999</v>
      </c>
      <c r="G11" s="22">
        <v>169877.18189000001</v>
      </c>
      <c r="H11" s="22">
        <v>25268.35787</v>
      </c>
      <c r="I11" s="22">
        <v>25430490.017970003</v>
      </c>
    </row>
    <row r="12" spans="1:9" customFormat="1" x14ac:dyDescent="0.2">
      <c r="A12" s="19"/>
      <c r="B12" s="19"/>
      <c r="C12" s="20" t="s">
        <v>15</v>
      </c>
      <c r="D12" s="21">
        <v>33832912.571070001</v>
      </c>
      <c r="E12" s="21">
        <v>1215553.74504</v>
      </c>
      <c r="F12" s="21">
        <v>5604190.8013899997</v>
      </c>
      <c r="G12" s="21">
        <v>260190.46781</v>
      </c>
      <c r="H12" s="21">
        <v>38701.995069999997</v>
      </c>
      <c r="I12" s="21">
        <v>40951549.58038</v>
      </c>
    </row>
    <row r="13" spans="1:9" customFormat="1" x14ac:dyDescent="0.2">
      <c r="A13" s="19"/>
      <c r="B13" s="19"/>
      <c r="C13" s="3" t="s">
        <v>16</v>
      </c>
      <c r="D13" s="22">
        <v>78240363.568529993</v>
      </c>
      <c r="E13" s="22">
        <v>2811031.0263700001</v>
      </c>
      <c r="F13" s="22">
        <v>10569330.811960001</v>
      </c>
      <c r="G13" s="22">
        <v>601703.93698999996</v>
      </c>
      <c r="H13" s="22">
        <v>89500.368700000006</v>
      </c>
      <c r="I13" s="22">
        <v>92311929.712549984</v>
      </c>
    </row>
    <row r="14" spans="1:9" customFormat="1" x14ac:dyDescent="0.2">
      <c r="A14" s="19"/>
      <c r="B14" s="19"/>
      <c r="C14" s="20" t="s">
        <v>17</v>
      </c>
      <c r="D14" s="21">
        <v>31739080.63532</v>
      </c>
      <c r="E14" s="21">
        <v>1140326.2503500001</v>
      </c>
      <c r="F14" s="21">
        <v>3873549.7497800002</v>
      </c>
      <c r="G14" s="21">
        <v>244087.94915</v>
      </c>
      <c r="H14" s="21">
        <v>36306.828159999997</v>
      </c>
      <c r="I14" s="21">
        <v>37033351.412760004</v>
      </c>
    </row>
    <row r="15" spans="1:9" customFormat="1" x14ac:dyDescent="0.2">
      <c r="A15" s="19"/>
      <c r="B15" s="19"/>
      <c r="C15" s="3" t="s">
        <v>18</v>
      </c>
      <c r="D15" s="22">
        <v>55919562.140610002</v>
      </c>
      <c r="E15" s="22">
        <v>2009086.06489</v>
      </c>
      <c r="F15" s="22">
        <v>8057712.1099800002</v>
      </c>
      <c r="G15" s="22">
        <v>430046.83533000003</v>
      </c>
      <c r="H15" s="22">
        <v>63967.256909999996</v>
      </c>
      <c r="I15" s="22">
        <v>66480374.40772</v>
      </c>
    </row>
    <row r="16" spans="1:9" customFormat="1" x14ac:dyDescent="0.2">
      <c r="A16" s="19"/>
      <c r="B16" s="19"/>
      <c r="C16" s="20" t="s">
        <v>19</v>
      </c>
      <c r="D16" s="21">
        <v>28615251.218559999</v>
      </c>
      <c r="E16" s="21">
        <v>1028092.8581300001</v>
      </c>
      <c r="F16" s="21">
        <v>4504858.3287500003</v>
      </c>
      <c r="G16" s="21">
        <v>220064.28201</v>
      </c>
      <c r="H16" s="21">
        <v>32733.431120000001</v>
      </c>
      <c r="I16" s="21">
        <v>34401000.11857</v>
      </c>
    </row>
    <row r="17" spans="1:9" customFormat="1" x14ac:dyDescent="0.2">
      <c r="A17" s="19"/>
      <c r="B17" s="19"/>
      <c r="C17" s="3" t="s">
        <v>20</v>
      </c>
      <c r="D17" s="22">
        <v>23592684.189010002</v>
      </c>
      <c r="E17" s="22">
        <v>847641.34808999998</v>
      </c>
      <c r="F17" s="22">
        <v>2958325.84259</v>
      </c>
      <c r="G17" s="22">
        <v>181438.46017999999</v>
      </c>
      <c r="H17" s="22">
        <v>26988.03861</v>
      </c>
      <c r="I17" s="22">
        <v>27607077.878480002</v>
      </c>
    </row>
    <row r="18" spans="1:9" customFormat="1" ht="15" x14ac:dyDescent="0.25">
      <c r="A18" s="15"/>
      <c r="B18" s="15"/>
      <c r="C18" s="23" t="s">
        <v>21</v>
      </c>
      <c r="D18" s="24">
        <v>387369341.80002993</v>
      </c>
      <c r="E18" s="24">
        <v>13917461.381750003</v>
      </c>
      <c r="F18" s="24">
        <v>54759514.330690004</v>
      </c>
      <c r="G18" s="24">
        <v>2979046.2151700002</v>
      </c>
      <c r="H18" s="24">
        <v>443117.81631000002</v>
      </c>
      <c r="I18" s="24">
        <v>459468481.54394996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6298737001.4307404</v>
      </c>
      <c r="E21" s="22">
        <v>226301928.19214001</v>
      </c>
      <c r="F21" s="22">
        <v>684545697.90275002</v>
      </c>
      <c r="G21" s="22">
        <v>48440148.592399999</v>
      </c>
      <c r="H21" s="22">
        <v>7205223.1879099999</v>
      </c>
      <c r="I21" s="22">
        <v>7265229999.3059397</v>
      </c>
    </row>
    <row r="22" spans="1:9" customFormat="1" ht="15" x14ac:dyDescent="0.25">
      <c r="A22" s="15"/>
      <c r="B22" s="15"/>
      <c r="C22" s="23" t="s">
        <v>24</v>
      </c>
      <c r="D22" s="24">
        <v>6298737001.4307404</v>
      </c>
      <c r="E22" s="24">
        <v>226301928.19214001</v>
      </c>
      <c r="F22" s="24">
        <v>684545697.90275002</v>
      </c>
      <c r="G22" s="24">
        <v>48440148.592399999</v>
      </c>
      <c r="H22" s="24">
        <v>7205223.1879099999</v>
      </c>
      <c r="I22" s="24">
        <v>7265229999.3059397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25598539.993019998</v>
      </c>
      <c r="E25" s="21">
        <v>919708.02367999998</v>
      </c>
      <c r="F25" s="21">
        <v>2988781.2806899999</v>
      </c>
      <c r="G25" s="21">
        <v>196864.40242</v>
      </c>
      <c r="H25" s="21">
        <v>29282.56825</v>
      </c>
      <c r="I25" s="21">
        <v>29733176.268059999</v>
      </c>
    </row>
    <row r="26" spans="1:9" customFormat="1" x14ac:dyDescent="0.2">
      <c r="A26" s="19"/>
      <c r="B26" s="19"/>
      <c r="C26" s="3" t="s">
        <v>27</v>
      </c>
      <c r="D26" s="22">
        <v>114065597.89776</v>
      </c>
      <c r="E26" s="22">
        <v>4098165.1938700001</v>
      </c>
      <c r="F26" s="22">
        <v>14498205.54504</v>
      </c>
      <c r="G26" s="22">
        <v>877216.26173999999</v>
      </c>
      <c r="H26" s="22">
        <v>130481.41125</v>
      </c>
      <c r="I26" s="22">
        <v>133669666.30965999</v>
      </c>
    </row>
    <row r="27" spans="1:9" customFormat="1" x14ac:dyDescent="0.2">
      <c r="A27" s="19"/>
      <c r="B27" s="19"/>
      <c r="C27" s="20" t="s">
        <v>28</v>
      </c>
      <c r="D27" s="21">
        <v>40875836.964790002</v>
      </c>
      <c r="E27" s="21">
        <v>1468592.9448199999</v>
      </c>
      <c r="F27" s="21">
        <v>7674708.7920000004</v>
      </c>
      <c r="G27" s="21">
        <v>314353.75546999997</v>
      </c>
      <c r="H27" s="21">
        <v>46758.50578</v>
      </c>
      <c r="I27" s="21">
        <v>50380250.962860003</v>
      </c>
    </row>
    <row r="28" spans="1:9" customFormat="1" x14ac:dyDescent="0.2">
      <c r="A28" s="19"/>
      <c r="B28" s="19"/>
      <c r="C28" s="3" t="s">
        <v>29</v>
      </c>
      <c r="D28" s="22">
        <v>26270058.906379998</v>
      </c>
      <c r="E28" s="22">
        <v>943834.45170000009</v>
      </c>
      <c r="F28" s="22">
        <v>3320484.74407</v>
      </c>
      <c r="G28" s="22">
        <v>202028.68789</v>
      </c>
      <c r="H28" s="22">
        <v>30050.729169999999</v>
      </c>
      <c r="I28" s="22">
        <v>30766457.51921</v>
      </c>
    </row>
    <row r="29" spans="1:9" customFormat="1" x14ac:dyDescent="0.2">
      <c r="A29" s="19"/>
      <c r="B29" s="19"/>
      <c r="C29" s="20" t="s">
        <v>30</v>
      </c>
      <c r="D29" s="21">
        <v>72967016.224940002</v>
      </c>
      <c r="E29" s="21">
        <v>2621569.4451700002</v>
      </c>
      <c r="F29" s="21">
        <v>16318282.492079999</v>
      </c>
      <c r="G29" s="21">
        <v>561149.50062999991</v>
      </c>
      <c r="H29" s="21">
        <v>83468.104680000004</v>
      </c>
      <c r="I29" s="21">
        <v>92551485.767500013</v>
      </c>
    </row>
    <row r="30" spans="1:9" customFormat="1" x14ac:dyDescent="0.2">
      <c r="A30" s="19"/>
      <c r="B30" s="19"/>
      <c r="C30" s="3" t="s">
        <v>31</v>
      </c>
      <c r="D30" s="22">
        <v>166280495.54159999</v>
      </c>
      <c r="E30" s="22">
        <v>5974149.5403300002</v>
      </c>
      <c r="F30" s="22">
        <v>23506423.047479998</v>
      </c>
      <c r="G30" s="22">
        <v>1278772.5419700001</v>
      </c>
      <c r="H30" s="22">
        <v>190210.84450000001</v>
      </c>
      <c r="I30" s="22">
        <v>197230051.51587999</v>
      </c>
    </row>
    <row r="31" spans="1:9" customFormat="1" x14ac:dyDescent="0.2">
      <c r="A31" s="19"/>
      <c r="B31" s="19"/>
      <c r="C31" s="20" t="s">
        <v>32</v>
      </c>
      <c r="D31" s="21">
        <v>167996900.20440999</v>
      </c>
      <c r="E31" s="21">
        <v>6035816.7737199999</v>
      </c>
      <c r="F31" s="21">
        <v>23555956.774179999</v>
      </c>
      <c r="G31" s="21">
        <v>1291972.47346</v>
      </c>
      <c r="H31" s="21">
        <v>192174.26647999999</v>
      </c>
      <c r="I31" s="21">
        <v>199072820.49224997</v>
      </c>
    </row>
    <row r="32" spans="1:9" customFormat="1" x14ac:dyDescent="0.2">
      <c r="A32" s="19"/>
      <c r="B32" s="19"/>
      <c r="C32" s="3" t="s">
        <v>33</v>
      </c>
      <c r="D32" s="22">
        <v>30908431.26825</v>
      </c>
      <c r="E32" s="22">
        <v>1110482.56051</v>
      </c>
      <c r="F32" s="22">
        <v>4550633.8995700004</v>
      </c>
      <c r="G32" s="22">
        <v>237699.87822000001</v>
      </c>
      <c r="H32" s="22">
        <v>35356.635430000002</v>
      </c>
      <c r="I32" s="22">
        <v>36842604.241980001</v>
      </c>
    </row>
    <row r="33" spans="1:9" customFormat="1" x14ac:dyDescent="0.2">
      <c r="A33" s="19"/>
      <c r="B33" s="19"/>
      <c r="C33" s="20" t="s">
        <v>34</v>
      </c>
      <c r="D33" s="21">
        <v>75104159.487089992</v>
      </c>
      <c r="E33" s="21">
        <v>2698353.03541</v>
      </c>
      <c r="F33" s="21">
        <v>14852663.30742</v>
      </c>
      <c r="G33" s="21">
        <v>577585.10305999999</v>
      </c>
      <c r="H33" s="21">
        <v>85912.816089999993</v>
      </c>
      <c r="I33" s="21">
        <v>93318673.749070004</v>
      </c>
    </row>
    <row r="34" spans="1:9" customFormat="1" x14ac:dyDescent="0.2">
      <c r="A34" s="19"/>
      <c r="B34" s="19"/>
      <c r="C34" s="3" t="s">
        <v>35</v>
      </c>
      <c r="D34" s="22">
        <v>64399301.116899997</v>
      </c>
      <c r="E34" s="22">
        <v>2313747.3454800001</v>
      </c>
      <c r="F34" s="22">
        <v>8785644.3142200001</v>
      </c>
      <c r="G34" s="22">
        <v>495259.87978000002</v>
      </c>
      <c r="H34" s="22">
        <v>73667.362160000004</v>
      </c>
      <c r="I34" s="22">
        <v>76067620.018539995</v>
      </c>
    </row>
    <row r="35" spans="1:9" customFormat="1" x14ac:dyDescent="0.2">
      <c r="A35" s="1"/>
      <c r="B35" s="1"/>
      <c r="C35" s="20" t="s">
        <v>36</v>
      </c>
      <c r="D35" s="21">
        <v>25778165.985100001</v>
      </c>
      <c r="E35" s="21">
        <v>926161.65214000002</v>
      </c>
      <c r="F35" s="21">
        <v>3302823.4650599998</v>
      </c>
      <c r="G35" s="21">
        <v>198245.80789</v>
      </c>
      <c r="H35" s="21">
        <v>29488.04521</v>
      </c>
      <c r="I35" s="21">
        <v>30234884.955400001</v>
      </c>
    </row>
    <row r="36" spans="1:9" customFormat="1" x14ac:dyDescent="0.2">
      <c r="A36" s="19"/>
      <c r="B36" s="19"/>
      <c r="C36" s="3" t="s">
        <v>37</v>
      </c>
      <c r="D36" s="22">
        <v>111327896.69005001</v>
      </c>
      <c r="E36" s="22">
        <v>3999804.6714400002</v>
      </c>
      <c r="F36" s="22">
        <v>16776592.682290001</v>
      </c>
      <c r="G36" s="22">
        <v>856162.09591000003</v>
      </c>
      <c r="H36" s="22">
        <v>127349.71228000001</v>
      </c>
      <c r="I36" s="22">
        <v>133087805.85197002</v>
      </c>
    </row>
    <row r="37" spans="1:9" customFormat="1" x14ac:dyDescent="0.2">
      <c r="A37" s="19"/>
      <c r="B37" s="19"/>
      <c r="C37" s="20" t="s">
        <v>38</v>
      </c>
      <c r="D37" s="21">
        <v>65765734.794050001</v>
      </c>
      <c r="E37" s="21">
        <v>2362840.7710000002</v>
      </c>
      <c r="F37" s="21">
        <v>9941061.6158799995</v>
      </c>
      <c r="G37" s="21">
        <v>505768.37542</v>
      </c>
      <c r="H37" s="21">
        <v>75230.446890000007</v>
      </c>
      <c r="I37" s="21">
        <v>78650636.003240004</v>
      </c>
    </row>
    <row r="38" spans="1:9" customFormat="1" x14ac:dyDescent="0.2">
      <c r="A38" s="19"/>
      <c r="B38" s="19"/>
      <c r="C38" s="3" t="s">
        <v>39</v>
      </c>
      <c r="D38" s="22">
        <v>62153299.476339996</v>
      </c>
      <c r="E38" s="22">
        <v>2233052.67576</v>
      </c>
      <c r="F38" s="22">
        <v>10425740.506370001</v>
      </c>
      <c r="G38" s="22">
        <v>477987.10696999996</v>
      </c>
      <c r="H38" s="22">
        <v>71098.125969999994</v>
      </c>
      <c r="I38" s="22">
        <v>75361177.891410008</v>
      </c>
    </row>
    <row r="39" spans="1:9" customFormat="1" x14ac:dyDescent="0.2">
      <c r="A39" s="19"/>
      <c r="B39" s="19"/>
      <c r="C39" s="20" t="s">
        <v>40</v>
      </c>
      <c r="D39" s="21">
        <v>103010768.54190999</v>
      </c>
      <c r="E39" s="21">
        <v>3700985.6960500004</v>
      </c>
      <c r="F39" s="21">
        <v>15923819.87913</v>
      </c>
      <c r="G39" s="21">
        <v>792199.6026000001</v>
      </c>
      <c r="H39" s="21">
        <v>117835.62007</v>
      </c>
      <c r="I39" s="21">
        <v>123545609.33975999</v>
      </c>
    </row>
    <row r="40" spans="1:9" customFormat="1" x14ac:dyDescent="0.2">
      <c r="A40" s="19"/>
      <c r="B40" s="19"/>
      <c r="C40" s="3" t="s">
        <v>41</v>
      </c>
      <c r="D40" s="22">
        <v>149778686.82828</v>
      </c>
      <c r="E40" s="22">
        <v>5381270.1853700001</v>
      </c>
      <c r="F40" s="22">
        <v>24308984.423700001</v>
      </c>
      <c r="G40" s="22">
        <v>1151866.13741</v>
      </c>
      <c r="H40" s="22">
        <v>171334.16894</v>
      </c>
      <c r="I40" s="22">
        <v>180792141.74370003</v>
      </c>
    </row>
    <row r="41" spans="1:9" customFormat="1" ht="15" x14ac:dyDescent="0.25">
      <c r="A41" s="15"/>
      <c r="B41" s="15"/>
      <c r="C41" s="23" t="s">
        <v>42</v>
      </c>
      <c r="D41" s="24">
        <v>1302280889.9208698</v>
      </c>
      <c r="E41" s="24">
        <v>46788534.966449998</v>
      </c>
      <c r="F41" s="24">
        <v>200730806.76918003</v>
      </c>
      <c r="G41" s="24">
        <v>10015131.61084</v>
      </c>
      <c r="H41" s="24">
        <v>1489699.3631500001</v>
      </c>
      <c r="I41" s="24">
        <v>1561305062.6304898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170335131.76771</v>
      </c>
      <c r="E44" s="21">
        <v>6119825.0933600003</v>
      </c>
      <c r="F44" s="21">
        <v>23662786.9758</v>
      </c>
      <c r="G44" s="21">
        <v>1309954.53626</v>
      </c>
      <c r="H44" s="21">
        <v>194849.00592</v>
      </c>
      <c r="I44" s="21">
        <v>201622547.37905002</v>
      </c>
    </row>
    <row r="45" spans="1:9" customFormat="1" x14ac:dyDescent="0.2">
      <c r="A45" s="19"/>
      <c r="B45" s="19"/>
      <c r="C45" s="3" t="s">
        <v>44</v>
      </c>
      <c r="D45" s="22">
        <v>27289615.264049999</v>
      </c>
      <c r="E45" s="22">
        <v>980465.21904</v>
      </c>
      <c r="F45" s="22">
        <v>4100456.1122599998</v>
      </c>
      <c r="G45" s="22">
        <v>209869.53938999999</v>
      </c>
      <c r="H45" s="22">
        <v>31217.01554</v>
      </c>
      <c r="I45" s="22">
        <v>32611623.150279999</v>
      </c>
    </row>
    <row r="46" spans="1:9" customFormat="1" x14ac:dyDescent="0.2">
      <c r="A46" s="19"/>
      <c r="B46" s="19"/>
      <c r="C46" s="20" t="s">
        <v>45</v>
      </c>
      <c r="D46" s="21">
        <v>26647486.17932</v>
      </c>
      <c r="E46" s="21">
        <v>957394.71301000006</v>
      </c>
      <c r="F46" s="21">
        <v>3738317.7471599998</v>
      </c>
      <c r="G46" s="21">
        <v>204931.27505</v>
      </c>
      <c r="H46" s="21">
        <v>30482.474099999999</v>
      </c>
      <c r="I46" s="21">
        <v>31578612.388639998</v>
      </c>
    </row>
    <row r="47" spans="1:9" customFormat="1" x14ac:dyDescent="0.2">
      <c r="A47" s="19"/>
      <c r="B47" s="19"/>
      <c r="C47" s="3" t="s">
        <v>46</v>
      </c>
      <c r="D47" s="22">
        <v>29050298.023949999</v>
      </c>
      <c r="E47" s="22">
        <v>1043723.28228</v>
      </c>
      <c r="F47" s="22">
        <v>6022906.8684200002</v>
      </c>
      <c r="G47" s="22">
        <v>223409.98955</v>
      </c>
      <c r="H47" s="22">
        <v>33231.087930000002</v>
      </c>
      <c r="I47" s="22">
        <v>36373569.252130002</v>
      </c>
    </row>
    <row r="48" spans="1:9" customFormat="1" x14ac:dyDescent="0.2">
      <c r="A48" s="19"/>
      <c r="B48" s="19"/>
      <c r="C48" s="20" t="s">
        <v>47</v>
      </c>
      <c r="D48" s="21">
        <v>65412476.788090006</v>
      </c>
      <c r="E48" s="21">
        <v>2350148.8665899998</v>
      </c>
      <c r="F48" s="21">
        <v>18976530.882550001</v>
      </c>
      <c r="G48" s="21">
        <v>503051.66089</v>
      </c>
      <c r="H48" s="21">
        <v>74826.349570000006</v>
      </c>
      <c r="I48" s="21">
        <v>87317034.547690004</v>
      </c>
    </row>
    <row r="49" spans="1:9" customFormat="1" ht="15" x14ac:dyDescent="0.25">
      <c r="A49" s="15"/>
      <c r="B49" s="15"/>
      <c r="C49" s="23" t="s">
        <v>48</v>
      </c>
      <c r="D49" s="24">
        <v>318735008.02312005</v>
      </c>
      <c r="E49" s="24">
        <v>11451557.174279999</v>
      </c>
      <c r="F49" s="24">
        <v>56500998.58619</v>
      </c>
      <c r="G49" s="24">
        <v>2451217.0011400003</v>
      </c>
      <c r="H49" s="24">
        <v>364605.93306000001</v>
      </c>
      <c r="I49" s="24">
        <v>389503386.71779001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25005136.150480002</v>
      </c>
      <c r="E52" s="21">
        <v>898388.12514999998</v>
      </c>
      <c r="F52" s="21">
        <v>3398420.2717800001</v>
      </c>
      <c r="G52" s="21">
        <v>192300.85733</v>
      </c>
      <c r="H52" s="21">
        <v>28603.764360000001</v>
      </c>
      <c r="I52" s="21">
        <v>29522849.169099998</v>
      </c>
    </row>
    <row r="53" spans="1:9" customFormat="1" x14ac:dyDescent="0.2">
      <c r="A53" s="19"/>
      <c r="B53" s="19"/>
      <c r="C53" s="3" t="s">
        <v>51</v>
      </c>
      <c r="D53" s="22">
        <v>33964393.383359998</v>
      </c>
      <c r="E53" s="22">
        <v>1220277.60656</v>
      </c>
      <c r="F53" s="22">
        <v>5137399.0899900002</v>
      </c>
      <c r="G53" s="22">
        <v>261201.61498000001</v>
      </c>
      <c r="H53" s="22">
        <v>38852.398009999997</v>
      </c>
      <c r="I53" s="22">
        <v>40622124.092899993</v>
      </c>
    </row>
    <row r="54" spans="1:9" customFormat="1" x14ac:dyDescent="0.2">
      <c r="A54" s="19"/>
      <c r="B54" s="19"/>
      <c r="C54" s="20" t="s">
        <v>52</v>
      </c>
      <c r="D54" s="21">
        <v>65235557.753899999</v>
      </c>
      <c r="E54" s="21">
        <v>2343792.4941099999</v>
      </c>
      <c r="F54" s="21">
        <v>7977640.7997000003</v>
      </c>
      <c r="G54" s="21">
        <v>501691.07315999997</v>
      </c>
      <c r="H54" s="21">
        <v>74623.969129999998</v>
      </c>
      <c r="I54" s="21">
        <v>76133306.089999989</v>
      </c>
    </row>
    <row r="55" spans="1:9" customFormat="1" x14ac:dyDescent="0.2">
      <c r="A55" s="19"/>
      <c r="B55" s="19"/>
      <c r="C55" s="3" t="s">
        <v>53</v>
      </c>
      <c r="D55" s="22">
        <v>21474876.340439998</v>
      </c>
      <c r="E55" s="22">
        <v>771552.44335000007</v>
      </c>
      <c r="F55" s="22">
        <v>2684452.79978</v>
      </c>
      <c r="G55" s="22">
        <v>165151.55585999999</v>
      </c>
      <c r="H55" s="22">
        <v>24565.44528</v>
      </c>
      <c r="I55" s="22">
        <v>25120598.584709998</v>
      </c>
    </row>
    <row r="56" spans="1:9" customFormat="1" x14ac:dyDescent="0.2">
      <c r="A56" s="19"/>
      <c r="B56" s="19"/>
      <c r="C56" s="20" t="s">
        <v>54</v>
      </c>
      <c r="D56" s="21">
        <v>40842193.345169999</v>
      </c>
      <c r="E56" s="21">
        <v>1467384.1920099999</v>
      </c>
      <c r="F56" s="21">
        <v>6059666.9724000003</v>
      </c>
      <c r="G56" s="21">
        <v>314095.02075999998</v>
      </c>
      <c r="H56" s="21">
        <v>46720.020320000003</v>
      </c>
      <c r="I56" s="21">
        <v>48730059.550659999</v>
      </c>
    </row>
    <row r="57" spans="1:9" customFormat="1" x14ac:dyDescent="0.2">
      <c r="A57" s="19"/>
      <c r="B57" s="19"/>
      <c r="C57" s="3" t="s">
        <v>55</v>
      </c>
      <c r="D57" s="22">
        <v>25251082.61112</v>
      </c>
      <c r="E57" s="22">
        <v>907224.52492</v>
      </c>
      <c r="F57" s="22">
        <v>3074787.6021799999</v>
      </c>
      <c r="G57" s="22">
        <v>194192.29733</v>
      </c>
      <c r="H57" s="22">
        <v>28885.106349999998</v>
      </c>
      <c r="I57" s="22">
        <v>29456172.141900003</v>
      </c>
    </row>
    <row r="58" spans="1:9" customFormat="1" x14ac:dyDescent="0.2">
      <c r="A58" s="19"/>
      <c r="B58" s="19"/>
      <c r="C58" s="20" t="s">
        <v>56</v>
      </c>
      <c r="D58" s="21">
        <v>45209289.854620002</v>
      </c>
      <c r="E58" s="21">
        <v>1624285.86301</v>
      </c>
      <c r="F58" s="21">
        <v>7391861.3550899997</v>
      </c>
      <c r="G58" s="21">
        <v>347679.97655999998</v>
      </c>
      <c r="H58" s="21">
        <v>51715.609920000003</v>
      </c>
      <c r="I58" s="21">
        <v>54624832.659199998</v>
      </c>
    </row>
    <row r="59" spans="1:9" customFormat="1" x14ac:dyDescent="0.2">
      <c r="A59" s="19"/>
      <c r="B59" s="19"/>
      <c r="C59" s="3" t="s">
        <v>57</v>
      </c>
      <c r="D59" s="22">
        <v>31317955.327710003</v>
      </c>
      <c r="E59" s="22">
        <v>1125195.9997800002</v>
      </c>
      <c r="F59" s="22">
        <v>4060061.07063</v>
      </c>
      <c r="G59" s="22">
        <v>240849.30424999999</v>
      </c>
      <c r="H59" s="22">
        <v>35825.096369999999</v>
      </c>
      <c r="I59" s="22">
        <v>36779886.79874</v>
      </c>
    </row>
    <row r="60" spans="1:9" customFormat="1" ht="15" x14ac:dyDescent="0.25">
      <c r="A60" s="15"/>
      <c r="B60" s="15"/>
      <c r="C60" s="23" t="s">
        <v>58</v>
      </c>
      <c r="D60" s="24">
        <v>288300484.76679999</v>
      </c>
      <c r="E60" s="24">
        <v>10358101.248890001</v>
      </c>
      <c r="F60" s="24">
        <v>39784289.961549997</v>
      </c>
      <c r="G60" s="24">
        <v>2217161.7002300001</v>
      </c>
      <c r="H60" s="24">
        <v>329791.40973999997</v>
      </c>
      <c r="I60" s="24">
        <v>340989829.08720994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19062396.789020002</v>
      </c>
      <c r="E63" s="21">
        <v>684876.53132000007</v>
      </c>
      <c r="F63" s="21">
        <v>1383699.6009899999</v>
      </c>
      <c r="G63" s="21">
        <v>146598.49229999998</v>
      </c>
      <c r="H63" s="21">
        <v>21805.772410000001</v>
      </c>
      <c r="I63" s="21">
        <v>21299377.186040003</v>
      </c>
    </row>
    <row r="64" spans="1:9" customFormat="1" x14ac:dyDescent="0.2">
      <c r="A64" s="19"/>
      <c r="B64" s="19"/>
      <c r="C64" s="3" t="s">
        <v>61</v>
      </c>
      <c r="D64" s="22">
        <v>29522855.531649999</v>
      </c>
      <c r="E64" s="22">
        <v>1060701.3963200001</v>
      </c>
      <c r="F64" s="22">
        <v>4036444.2440499999</v>
      </c>
      <c r="G64" s="22">
        <v>227044.17144000001</v>
      </c>
      <c r="H64" s="22">
        <v>33771.653810000003</v>
      </c>
      <c r="I64" s="22">
        <v>34880816.997270003</v>
      </c>
    </row>
    <row r="65" spans="1:9" customFormat="1" x14ac:dyDescent="0.2">
      <c r="A65" s="19"/>
      <c r="B65" s="19"/>
      <c r="C65" s="20" t="s">
        <v>62</v>
      </c>
      <c r="D65" s="21">
        <v>21258126.354290001</v>
      </c>
      <c r="E65" s="21">
        <v>763765.01870000002</v>
      </c>
      <c r="F65" s="21">
        <v>1999380.0016900001</v>
      </c>
      <c r="G65" s="21">
        <v>163484.65000999998</v>
      </c>
      <c r="H65" s="21">
        <v>24317.5016</v>
      </c>
      <c r="I65" s="21">
        <v>24209073.526290003</v>
      </c>
    </row>
    <row r="66" spans="1:9" customFormat="1" x14ac:dyDescent="0.2">
      <c r="A66" s="19"/>
      <c r="B66" s="19"/>
      <c r="C66" s="3" t="s">
        <v>63</v>
      </c>
      <c r="D66" s="22">
        <v>20994197.959029999</v>
      </c>
      <c r="E66" s="22">
        <v>754282.56137999997</v>
      </c>
      <c r="F66" s="22">
        <v>2381007.3828099999</v>
      </c>
      <c r="G66" s="22">
        <v>161454.92076000001</v>
      </c>
      <c r="H66" s="22">
        <v>24015.589810000001</v>
      </c>
      <c r="I66" s="22">
        <v>24314958.413789995</v>
      </c>
    </row>
    <row r="67" spans="1:9" customFormat="1" x14ac:dyDescent="0.2">
      <c r="A67" s="19"/>
      <c r="B67" s="19"/>
      <c r="C67" s="20" t="s">
        <v>64</v>
      </c>
      <c r="D67" s="21">
        <v>36179458.362210006</v>
      </c>
      <c r="E67" s="21">
        <v>1299860.77945</v>
      </c>
      <c r="F67" s="21">
        <v>5404043.3302300004</v>
      </c>
      <c r="G67" s="21">
        <v>278236.47080999997</v>
      </c>
      <c r="H67" s="21">
        <v>41386.245280000003</v>
      </c>
      <c r="I67" s="21">
        <v>43202985.187980004</v>
      </c>
    </row>
    <row r="68" spans="1:9" customFormat="1" x14ac:dyDescent="0.2">
      <c r="A68" s="19"/>
      <c r="B68" s="19"/>
      <c r="C68" s="3" t="s">
        <v>65</v>
      </c>
      <c r="D68" s="22">
        <v>23204815.79276</v>
      </c>
      <c r="E68" s="22">
        <v>833705.95660000003</v>
      </c>
      <c r="F68" s="22">
        <v>2721500.4129499998</v>
      </c>
      <c r="G68" s="22">
        <v>178455.57603</v>
      </c>
      <c r="H68" s="22">
        <v>26544.349920000001</v>
      </c>
      <c r="I68" s="22">
        <v>26965022.088259999</v>
      </c>
    </row>
    <row r="69" spans="1:9" customFormat="1" x14ac:dyDescent="0.2">
      <c r="A69" s="19"/>
      <c r="B69" s="19"/>
      <c r="C69" s="20" t="s">
        <v>66</v>
      </c>
      <c r="D69" s="21">
        <v>18116508.35706</v>
      </c>
      <c r="E69" s="21">
        <v>650892.51581000001</v>
      </c>
      <c r="F69" s="21">
        <v>1249966.75345</v>
      </c>
      <c r="G69" s="21">
        <v>139324.18060999998</v>
      </c>
      <c r="H69" s="21">
        <v>20723.755929999999</v>
      </c>
      <c r="I69" s="21">
        <v>20177415.562860001</v>
      </c>
    </row>
    <row r="70" spans="1:9" customFormat="1" x14ac:dyDescent="0.2">
      <c r="A70" s="19"/>
      <c r="B70" s="19"/>
      <c r="C70" s="3" t="s">
        <v>67</v>
      </c>
      <c r="D70" s="22">
        <v>29343616.247840002</v>
      </c>
      <c r="E70" s="22">
        <v>1054261.6615800001</v>
      </c>
      <c r="F70" s="22">
        <v>4042235.5006499998</v>
      </c>
      <c r="G70" s="22">
        <v>225665.73992999998</v>
      </c>
      <c r="H70" s="22">
        <v>33566.619200000001</v>
      </c>
      <c r="I70" s="22">
        <v>34699345.769199997</v>
      </c>
    </row>
    <row r="71" spans="1:9" customFormat="1" x14ac:dyDescent="0.2">
      <c r="A71" s="19"/>
      <c r="B71" s="19"/>
      <c r="C71" s="20" t="s">
        <v>68</v>
      </c>
      <c r="D71" s="21">
        <v>18420074.350139998</v>
      </c>
      <c r="E71" s="21">
        <v>661799.07842999999</v>
      </c>
      <c r="F71" s="21">
        <v>1233373.36573</v>
      </c>
      <c r="G71" s="21">
        <v>141658.74098</v>
      </c>
      <c r="H71" s="21">
        <v>21071.00979</v>
      </c>
      <c r="I71" s="21">
        <v>20477976.545069996</v>
      </c>
    </row>
    <row r="72" spans="1:9" customFormat="1" x14ac:dyDescent="0.2">
      <c r="A72" s="19"/>
      <c r="B72" s="19"/>
      <c r="C72" s="3" t="s">
        <v>69</v>
      </c>
      <c r="D72" s="22">
        <v>21596689.445939999</v>
      </c>
      <c r="E72" s="22">
        <v>775928.96210999996</v>
      </c>
      <c r="F72" s="22">
        <v>1741217.2826400001</v>
      </c>
      <c r="G72" s="22">
        <v>166088.35397</v>
      </c>
      <c r="H72" s="22">
        <v>24704.78919</v>
      </c>
      <c r="I72" s="22">
        <v>24304628.83385</v>
      </c>
    </row>
    <row r="73" spans="1:9" customFormat="1" x14ac:dyDescent="0.2">
      <c r="A73" s="19"/>
      <c r="B73" s="19"/>
      <c r="C73" s="20" t="s">
        <v>70</v>
      </c>
      <c r="D73" s="21">
        <v>17633509.72603</v>
      </c>
      <c r="E73" s="21">
        <v>633539.27157999994</v>
      </c>
      <c r="F73" s="21">
        <v>1701890.1322900001</v>
      </c>
      <c r="G73" s="21">
        <v>135609.70175000001</v>
      </c>
      <c r="H73" s="21">
        <v>20171.246289999999</v>
      </c>
      <c r="I73" s="21">
        <v>20124720.077939998</v>
      </c>
    </row>
    <row r="74" spans="1:9" customFormat="1" x14ac:dyDescent="0.2">
      <c r="A74" s="19"/>
      <c r="B74" s="19"/>
      <c r="C74" s="3" t="s">
        <v>71</v>
      </c>
      <c r="D74" s="22">
        <v>26605334.977729999</v>
      </c>
      <c r="E74" s="22">
        <v>955880.29857999994</v>
      </c>
      <c r="F74" s="22">
        <v>2792741.0837300001</v>
      </c>
      <c r="G74" s="22">
        <v>204607.11317</v>
      </c>
      <c r="H74" s="22">
        <v>30434.256679999999</v>
      </c>
      <c r="I74" s="22">
        <v>30588997.72989</v>
      </c>
    </row>
    <row r="75" spans="1:9" customFormat="1" x14ac:dyDescent="0.2">
      <c r="A75" s="19"/>
      <c r="B75" s="19"/>
      <c r="C75" s="20" t="s">
        <v>72</v>
      </c>
      <c r="D75" s="21">
        <v>28940279.520719998</v>
      </c>
      <c r="E75" s="21">
        <v>1039770.52168</v>
      </c>
      <c r="F75" s="21">
        <v>2822765.2580400002</v>
      </c>
      <c r="G75" s="21">
        <v>222563.89728999999</v>
      </c>
      <c r="H75" s="21">
        <v>33105.23605</v>
      </c>
      <c r="I75" s="21">
        <v>33058484.433779996</v>
      </c>
    </row>
    <row r="76" spans="1:9" customFormat="1" x14ac:dyDescent="0.2">
      <c r="A76" s="19"/>
      <c r="B76" s="19"/>
      <c r="C76" s="3" t="s">
        <v>73</v>
      </c>
      <c r="D76" s="22">
        <v>413652749.57858002</v>
      </c>
      <c r="E76" s="22">
        <v>14861775.43375</v>
      </c>
      <c r="F76" s="22">
        <v>59599485.160449997</v>
      </c>
      <c r="G76" s="22">
        <v>3181177.5383799998</v>
      </c>
      <c r="H76" s="22">
        <v>473183.81199000002</v>
      </c>
      <c r="I76" s="22">
        <v>491768371.52315003</v>
      </c>
    </row>
    <row r="77" spans="1:9" customFormat="1" x14ac:dyDescent="0.2">
      <c r="A77" s="19"/>
      <c r="B77" s="19"/>
      <c r="C77" s="20" t="s">
        <v>74</v>
      </c>
      <c r="D77" s="21">
        <v>112016624.12151</v>
      </c>
      <c r="E77" s="21">
        <v>4024549.3695700001</v>
      </c>
      <c r="F77" s="21">
        <v>13831902.98999</v>
      </c>
      <c r="G77" s="21">
        <v>861458.72270000004</v>
      </c>
      <c r="H77" s="21">
        <v>128137.55829</v>
      </c>
      <c r="I77" s="21">
        <v>130862672.76206</v>
      </c>
    </row>
    <row r="78" spans="1:9" customFormat="1" ht="15" x14ac:dyDescent="0.25">
      <c r="A78" s="15"/>
      <c r="B78" s="15"/>
      <c r="C78" s="23" t="s">
        <v>75</v>
      </c>
      <c r="D78" s="24">
        <v>836547237.11451006</v>
      </c>
      <c r="E78" s="24">
        <v>30055589.356859997</v>
      </c>
      <c r="F78" s="24">
        <v>106941652.49969</v>
      </c>
      <c r="G78" s="24">
        <v>6433428.2701299991</v>
      </c>
      <c r="H78" s="24">
        <v>956939.39624000003</v>
      </c>
      <c r="I78" s="24">
        <v>980934846.63743007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125468851.40618999</v>
      </c>
      <c r="E81" s="21">
        <v>4507862.9247099999</v>
      </c>
      <c r="F81" s="21">
        <v>24206097.205309998</v>
      </c>
      <c r="G81" s="21">
        <v>964912.46085999999</v>
      </c>
      <c r="H81" s="21">
        <v>143525.77024000001</v>
      </c>
      <c r="I81" s="21">
        <v>155291249.76731002</v>
      </c>
    </row>
    <row r="82" spans="1:9" customFormat="1" x14ac:dyDescent="0.2">
      <c r="A82" s="19"/>
      <c r="B82" s="19"/>
      <c r="C82" s="3" t="s">
        <v>78</v>
      </c>
      <c r="D82" s="22">
        <v>42480096.228880003</v>
      </c>
      <c r="E82" s="22">
        <v>1526231.0022100001</v>
      </c>
      <c r="F82" s="22">
        <v>15660399.84912</v>
      </c>
      <c r="G82" s="22">
        <v>326691.23791000003</v>
      </c>
      <c r="H82" s="22">
        <v>48593.642899999999</v>
      </c>
      <c r="I82" s="22">
        <v>60042011.96102</v>
      </c>
    </row>
    <row r="83" spans="1:9" customFormat="1" ht="15" x14ac:dyDescent="0.25">
      <c r="A83" s="15"/>
      <c r="B83" s="15"/>
      <c r="C83" s="23" t="s">
        <v>79</v>
      </c>
      <c r="D83" s="24">
        <v>167948947.63507</v>
      </c>
      <c r="E83" s="24">
        <v>6034093.9269200005</v>
      </c>
      <c r="F83" s="24">
        <v>39866497.05443</v>
      </c>
      <c r="G83" s="24">
        <v>1291603.6987700001</v>
      </c>
      <c r="H83" s="24">
        <v>192119.41314000002</v>
      </c>
      <c r="I83" s="24">
        <v>215333261.72832999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42952847.090739995</v>
      </c>
      <c r="E86" s="21">
        <v>1543216.06311</v>
      </c>
      <c r="F86" s="21">
        <v>6473002.5102500003</v>
      </c>
      <c r="G86" s="21">
        <v>330326.90677999996</v>
      </c>
      <c r="H86" s="21">
        <v>49134.429960000001</v>
      </c>
      <c r="I86" s="21">
        <v>51348527.000839993</v>
      </c>
    </row>
    <row r="87" spans="1:9" customFormat="1" x14ac:dyDescent="0.2">
      <c r="A87" s="19"/>
      <c r="B87" s="19"/>
      <c r="C87" s="3" t="s">
        <v>82</v>
      </c>
      <c r="D87" s="22">
        <v>20264286.096670002</v>
      </c>
      <c r="E87" s="22">
        <v>728058.18310000002</v>
      </c>
      <c r="F87" s="22">
        <v>1688212.90925</v>
      </c>
      <c r="G87" s="22">
        <v>155841.56700000001</v>
      </c>
      <c r="H87" s="22">
        <v>23180.632280000002</v>
      </c>
      <c r="I87" s="22">
        <v>22859579.388300002</v>
      </c>
    </row>
    <row r="88" spans="1:9" customFormat="1" x14ac:dyDescent="0.2">
      <c r="A88" s="19"/>
      <c r="B88" s="19"/>
      <c r="C88" s="20" t="s">
        <v>83</v>
      </c>
      <c r="D88" s="21">
        <v>25387783.98508</v>
      </c>
      <c r="E88" s="21">
        <v>912135.95152999996</v>
      </c>
      <c r="F88" s="21">
        <v>2518457.3134900001</v>
      </c>
      <c r="G88" s="21">
        <v>195243.59298999998</v>
      </c>
      <c r="H88" s="21">
        <v>29041.481169999999</v>
      </c>
      <c r="I88" s="21">
        <v>29042662.324259996</v>
      </c>
    </row>
    <row r="89" spans="1:9" customFormat="1" x14ac:dyDescent="0.2">
      <c r="A89" s="19"/>
      <c r="B89" s="19"/>
      <c r="C89" s="3" t="s">
        <v>84</v>
      </c>
      <c r="D89" s="22">
        <v>21277848.47614</v>
      </c>
      <c r="E89" s="22">
        <v>764473.59793000005</v>
      </c>
      <c r="F89" s="22">
        <v>1959169.78739</v>
      </c>
      <c r="G89" s="22">
        <v>163636.32208999997</v>
      </c>
      <c r="H89" s="22">
        <v>24340.062040000001</v>
      </c>
      <c r="I89" s="22">
        <v>24189468.245590001</v>
      </c>
    </row>
    <row r="90" spans="1:9" customFormat="1" x14ac:dyDescent="0.2">
      <c r="A90" s="19"/>
      <c r="B90" s="19"/>
      <c r="C90" s="20" t="s">
        <v>85</v>
      </c>
      <c r="D90" s="21">
        <v>75604753.344480008</v>
      </c>
      <c r="E90" s="21">
        <v>2716338.4434700003</v>
      </c>
      <c r="F90" s="21">
        <v>12321822.562240001</v>
      </c>
      <c r="G90" s="21">
        <v>581434.89720000001</v>
      </c>
      <c r="H90" s="21">
        <v>86485.45319</v>
      </c>
      <c r="I90" s="21">
        <v>91310834.700580016</v>
      </c>
    </row>
    <row r="91" spans="1:9" customFormat="1" x14ac:dyDescent="0.2">
      <c r="A91" s="19"/>
      <c r="B91" s="19"/>
      <c r="C91" s="3" t="s">
        <v>86</v>
      </c>
      <c r="D91" s="22">
        <v>71783495.560169995</v>
      </c>
      <c r="E91" s="22">
        <v>2579047.7446400002</v>
      </c>
      <c r="F91" s="22">
        <v>10055818.85668</v>
      </c>
      <c r="G91" s="22">
        <v>552047.68913000007</v>
      </c>
      <c r="H91" s="22">
        <v>82114.256999999998</v>
      </c>
      <c r="I91" s="22">
        <v>85052524.107619986</v>
      </c>
    </row>
    <row r="92" spans="1:9" customFormat="1" x14ac:dyDescent="0.2">
      <c r="A92" s="19"/>
      <c r="B92" s="19"/>
      <c r="C92" s="20" t="s">
        <v>87</v>
      </c>
      <c r="D92" s="21">
        <v>21429824.826820001</v>
      </c>
      <c r="E92" s="21">
        <v>769933.82609999995</v>
      </c>
      <c r="F92" s="21">
        <v>2603642.1801399998</v>
      </c>
      <c r="G92" s="21">
        <v>164805.08925000002</v>
      </c>
      <c r="H92" s="21">
        <v>24513.91015</v>
      </c>
      <c r="I92" s="21">
        <v>24992719.832459997</v>
      </c>
    </row>
    <row r="93" spans="1:9" customFormat="1" x14ac:dyDescent="0.2">
      <c r="A93" s="19"/>
      <c r="B93" s="19"/>
      <c r="C93" s="3" t="s">
        <v>88</v>
      </c>
      <c r="D93" s="22">
        <v>80089602.522579998</v>
      </c>
      <c r="E93" s="22">
        <v>2877470.74927</v>
      </c>
      <c r="F93" s="22">
        <v>9711136.4068700001</v>
      </c>
      <c r="G93" s="22">
        <v>615925.42452</v>
      </c>
      <c r="H93" s="22">
        <v>91615.741890000005</v>
      </c>
      <c r="I93" s="22">
        <v>93385750.845129997</v>
      </c>
    </row>
    <row r="94" spans="1:9" customFormat="1" x14ac:dyDescent="0.2">
      <c r="A94" s="19"/>
      <c r="B94" s="19"/>
      <c r="C94" s="20" t="s">
        <v>89</v>
      </c>
      <c r="D94" s="21">
        <v>18470153.0713</v>
      </c>
      <c r="E94" s="21">
        <v>663598.31391999999</v>
      </c>
      <c r="F94" s="21">
        <v>1271920.1339799999</v>
      </c>
      <c r="G94" s="21">
        <v>142043.86908999999</v>
      </c>
      <c r="H94" s="21">
        <v>21128.295620000001</v>
      </c>
      <c r="I94" s="21">
        <v>20568843.683909997</v>
      </c>
    </row>
    <row r="95" spans="1:9" customFormat="1" x14ac:dyDescent="0.2">
      <c r="A95" s="19"/>
      <c r="B95" s="19"/>
      <c r="C95" s="3" t="s">
        <v>90</v>
      </c>
      <c r="D95" s="22">
        <v>18880643.901440002</v>
      </c>
      <c r="E95" s="22">
        <v>678346.48745999997</v>
      </c>
      <c r="F95" s="22">
        <v>1410704.92878</v>
      </c>
      <c r="G95" s="22">
        <v>145200.73003999999</v>
      </c>
      <c r="H95" s="22">
        <v>21597.86246</v>
      </c>
      <c r="I95" s="22">
        <v>21136493.910179999</v>
      </c>
    </row>
    <row r="96" spans="1:9" customFormat="1" x14ac:dyDescent="0.2">
      <c r="A96" s="19"/>
      <c r="B96" s="19"/>
      <c r="C96" s="20" t="s">
        <v>91</v>
      </c>
      <c r="D96" s="21">
        <v>24445182.573430002</v>
      </c>
      <c r="E96" s="21">
        <v>878270.03255</v>
      </c>
      <c r="F96" s="21">
        <v>3785859.44588</v>
      </c>
      <c r="G96" s="21">
        <v>187994.55997999999</v>
      </c>
      <c r="H96" s="21">
        <v>27963.224760000001</v>
      </c>
      <c r="I96" s="21">
        <v>29325269.836600002</v>
      </c>
    </row>
    <row r="97" spans="1:9" customFormat="1" x14ac:dyDescent="0.2">
      <c r="A97" s="19"/>
      <c r="B97" s="19"/>
      <c r="C97" s="3" t="s">
        <v>92</v>
      </c>
      <c r="D97" s="22">
        <v>27866003.942639999</v>
      </c>
      <c r="E97" s="22">
        <v>1001173.7943299999</v>
      </c>
      <c r="F97" s="22">
        <v>3095282.9003699999</v>
      </c>
      <c r="G97" s="22">
        <v>214302.23014</v>
      </c>
      <c r="H97" s="22">
        <v>31876.355510000001</v>
      </c>
      <c r="I97" s="22">
        <v>32208639.222990002</v>
      </c>
    </row>
    <row r="98" spans="1:9" customFormat="1" x14ac:dyDescent="0.2">
      <c r="A98" s="19"/>
      <c r="B98" s="19"/>
      <c r="C98" s="20" t="s">
        <v>93</v>
      </c>
      <c r="D98" s="21">
        <v>41802389.983180001</v>
      </c>
      <c r="E98" s="21">
        <v>1501882.2748199999</v>
      </c>
      <c r="F98" s="21">
        <v>6833415.8202</v>
      </c>
      <c r="G98" s="21">
        <v>321479.36904999998</v>
      </c>
      <c r="H98" s="21">
        <v>47818.404179999998</v>
      </c>
      <c r="I98" s="21">
        <v>50506985.851429999</v>
      </c>
    </row>
    <row r="99" spans="1:9" customFormat="1" ht="15" x14ac:dyDescent="0.25">
      <c r="A99" s="15"/>
      <c r="B99" s="15"/>
      <c r="C99" s="23" t="s">
        <v>94</v>
      </c>
      <c r="D99" s="24">
        <v>490254815.37467009</v>
      </c>
      <c r="E99" s="24">
        <v>17613945.462230001</v>
      </c>
      <c r="F99" s="24">
        <v>63728445.755520001</v>
      </c>
      <c r="G99" s="24">
        <v>3770282.2472599996</v>
      </c>
      <c r="H99" s="24">
        <v>560810.11020999996</v>
      </c>
      <c r="I99" s="24">
        <v>575928298.94989002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32351433.183150001</v>
      </c>
      <c r="E102" s="21">
        <v>1162326.9406900001</v>
      </c>
      <c r="F102" s="21">
        <v>4374863.1007200005</v>
      </c>
      <c r="G102" s="21">
        <v>248797.21838999999</v>
      </c>
      <c r="H102" s="21">
        <v>37007.307760000003</v>
      </c>
      <c r="I102" s="21">
        <v>38174427.750710003</v>
      </c>
    </row>
    <row r="103" spans="1:9" customFormat="1" x14ac:dyDescent="0.2">
      <c r="A103" s="19"/>
      <c r="B103" s="19"/>
      <c r="C103" s="3" t="s">
        <v>97</v>
      </c>
      <c r="D103" s="22">
        <v>51453855.021949999</v>
      </c>
      <c r="E103" s="22">
        <v>1848641.4977599999</v>
      </c>
      <c r="F103" s="22">
        <v>9280180.6627500001</v>
      </c>
      <c r="G103" s="22">
        <v>395703.51913999999</v>
      </c>
      <c r="H103" s="22">
        <v>58858.865100000003</v>
      </c>
      <c r="I103" s="22">
        <v>63037239.566699989</v>
      </c>
    </row>
    <row r="104" spans="1:9" customFormat="1" x14ac:dyDescent="0.2">
      <c r="A104" s="19"/>
      <c r="B104" s="19"/>
      <c r="C104" s="20" t="s">
        <v>98</v>
      </c>
      <c r="D104" s="21">
        <v>41368696.656740002</v>
      </c>
      <c r="E104" s="21">
        <v>1486300.47866</v>
      </c>
      <c r="F104" s="21">
        <v>6516026.2073600003</v>
      </c>
      <c r="G104" s="21">
        <v>318144.07037999999</v>
      </c>
      <c r="H104" s="21">
        <v>47322.29565</v>
      </c>
      <c r="I104" s="21">
        <v>49736489.708790004</v>
      </c>
    </row>
    <row r="105" spans="1:9" customFormat="1" x14ac:dyDescent="0.2">
      <c r="A105" s="19"/>
      <c r="B105" s="19"/>
      <c r="C105" s="3" t="s">
        <v>99</v>
      </c>
      <c r="D105" s="22">
        <v>18074163.801339999</v>
      </c>
      <c r="E105" s="22">
        <v>649371.15451999998</v>
      </c>
      <c r="F105" s="22">
        <v>1341990.23162</v>
      </c>
      <c r="G105" s="22">
        <v>138998.53174000001</v>
      </c>
      <c r="H105" s="22">
        <v>20675.317330000002</v>
      </c>
      <c r="I105" s="22">
        <v>20225199.036549997</v>
      </c>
    </row>
    <row r="106" spans="1:9" customFormat="1" x14ac:dyDescent="0.2">
      <c r="A106" s="19"/>
      <c r="B106" s="19"/>
      <c r="C106" s="20" t="s">
        <v>100</v>
      </c>
      <c r="D106" s="21">
        <v>21747312.317680001</v>
      </c>
      <c r="E106" s="21">
        <v>781340.56229000003</v>
      </c>
      <c r="F106" s="21">
        <v>2778078.1148799998</v>
      </c>
      <c r="G106" s="21">
        <v>167246.71227000002</v>
      </c>
      <c r="H106" s="21">
        <v>24877.089029999999</v>
      </c>
      <c r="I106" s="21">
        <v>25498854.796150003</v>
      </c>
    </row>
    <row r="107" spans="1:9" customFormat="1" x14ac:dyDescent="0.2">
      <c r="A107" s="19"/>
      <c r="B107" s="19"/>
      <c r="C107" s="3" t="s">
        <v>101</v>
      </c>
      <c r="D107" s="22">
        <v>19339666.619649999</v>
      </c>
      <c r="E107" s="22">
        <v>694838.32165000006</v>
      </c>
      <c r="F107" s="22">
        <v>1425655.4068199999</v>
      </c>
      <c r="G107" s="22">
        <v>148730.82324</v>
      </c>
      <c r="H107" s="22">
        <v>22122.945680000001</v>
      </c>
      <c r="I107" s="22">
        <v>21631014.117039997</v>
      </c>
    </row>
    <row r="108" spans="1:9" customFormat="1" x14ac:dyDescent="0.2">
      <c r="A108" s="19"/>
      <c r="B108" s="19"/>
      <c r="C108" s="20" t="s">
        <v>102</v>
      </c>
      <c r="D108" s="21">
        <v>67160011.466759995</v>
      </c>
      <c r="E108" s="21">
        <v>2412934.5436800001</v>
      </c>
      <c r="F108" s="21">
        <v>7087265.9013499999</v>
      </c>
      <c r="G108" s="21">
        <v>516490.99635000003</v>
      </c>
      <c r="H108" s="21">
        <v>76825.381659999999</v>
      </c>
      <c r="I108" s="21">
        <v>77253528.289800003</v>
      </c>
    </row>
    <row r="109" spans="1:9" customFormat="1" x14ac:dyDescent="0.2">
      <c r="A109" s="19"/>
      <c r="B109" s="19"/>
      <c r="C109" s="3" t="s">
        <v>103</v>
      </c>
      <c r="D109" s="22">
        <v>51211582.28988</v>
      </c>
      <c r="E109" s="22">
        <v>1839937.08822</v>
      </c>
      <c r="F109" s="22">
        <v>7641809.5257599996</v>
      </c>
      <c r="G109" s="22">
        <v>393840.33178999997</v>
      </c>
      <c r="H109" s="22">
        <v>58581.725559999999</v>
      </c>
      <c r="I109" s="22">
        <v>61145750.961210005</v>
      </c>
    </row>
    <row r="110" spans="1:9" customFormat="1" x14ac:dyDescent="0.2">
      <c r="A110" s="19"/>
      <c r="B110" s="19"/>
      <c r="C110" s="20" t="s">
        <v>104</v>
      </c>
      <c r="D110" s="21">
        <v>27467114.360639997</v>
      </c>
      <c r="E110" s="21">
        <v>986842.43209000002</v>
      </c>
      <c r="F110" s="21">
        <v>4549175.8172399998</v>
      </c>
      <c r="G110" s="21">
        <v>211234.58807</v>
      </c>
      <c r="H110" s="21">
        <v>31420.059519999999</v>
      </c>
      <c r="I110" s="21">
        <v>33245787.257559996</v>
      </c>
    </row>
    <row r="111" spans="1:9" customFormat="1" x14ac:dyDescent="0.2">
      <c r="A111" s="19"/>
      <c r="B111" s="19"/>
      <c r="C111" s="3" t="s">
        <v>49</v>
      </c>
      <c r="D111" s="22">
        <v>29385187.387019999</v>
      </c>
      <c r="E111" s="22">
        <v>1055755.23544</v>
      </c>
      <c r="F111" s="22">
        <v>4931234.46215</v>
      </c>
      <c r="G111" s="22">
        <v>225985.44086999999</v>
      </c>
      <c r="H111" s="22">
        <v>33614.173069999997</v>
      </c>
      <c r="I111" s="22">
        <v>35631776.698550001</v>
      </c>
    </row>
    <row r="112" spans="1:9" customFormat="1" x14ac:dyDescent="0.2">
      <c r="A112" s="19"/>
      <c r="B112" s="19"/>
      <c r="C112" s="20" t="s">
        <v>105</v>
      </c>
      <c r="D112" s="21">
        <v>27852662.507270001</v>
      </c>
      <c r="E112" s="21">
        <v>1000694.46132</v>
      </c>
      <c r="F112" s="21">
        <v>2980094.39579</v>
      </c>
      <c r="G112" s="21">
        <v>214199.62842999998</v>
      </c>
      <c r="H112" s="21">
        <v>31861.09404</v>
      </c>
      <c r="I112" s="21">
        <v>32079512.086850002</v>
      </c>
    </row>
    <row r="113" spans="1:9" customFormat="1" x14ac:dyDescent="0.2">
      <c r="A113" s="19"/>
      <c r="B113" s="19"/>
      <c r="C113" s="3" t="s">
        <v>106</v>
      </c>
      <c r="D113" s="22">
        <v>34017565.770690002</v>
      </c>
      <c r="E113" s="22">
        <v>1222187.99174</v>
      </c>
      <c r="F113" s="22">
        <v>5205600.37787</v>
      </c>
      <c r="G113" s="22">
        <v>261610.53479000001</v>
      </c>
      <c r="H113" s="22">
        <v>38913.222730000001</v>
      </c>
      <c r="I113" s="22">
        <v>40745877.897820011</v>
      </c>
    </row>
    <row r="114" spans="1:9" customFormat="1" x14ac:dyDescent="0.2">
      <c r="A114" s="19"/>
      <c r="B114" s="19"/>
      <c r="C114" s="20" t="s">
        <v>107</v>
      </c>
      <c r="D114" s="21">
        <v>37319861.054700002</v>
      </c>
      <c r="E114" s="21">
        <v>1340833.33128</v>
      </c>
      <c r="F114" s="21">
        <v>5878228.1351699997</v>
      </c>
      <c r="G114" s="21">
        <v>287006.68550999998</v>
      </c>
      <c r="H114" s="21">
        <v>42690.769650000002</v>
      </c>
      <c r="I114" s="21">
        <v>44868619.97631</v>
      </c>
    </row>
    <row r="115" spans="1:9" customFormat="1" x14ac:dyDescent="0.2">
      <c r="A115" s="19"/>
      <c r="B115" s="19"/>
      <c r="C115" s="3" t="s">
        <v>108</v>
      </c>
      <c r="D115" s="22">
        <v>67669306.260250002</v>
      </c>
      <c r="E115" s="22">
        <v>2431232.5602000002</v>
      </c>
      <c r="F115" s="22">
        <v>10929004.812550001</v>
      </c>
      <c r="G115" s="22">
        <v>520407.70464999997</v>
      </c>
      <c r="H115" s="22">
        <v>77407.971890000001</v>
      </c>
      <c r="I115" s="22">
        <v>81627359.309540018</v>
      </c>
    </row>
    <row r="116" spans="1:9" customFormat="1" x14ac:dyDescent="0.2">
      <c r="A116" s="19"/>
      <c r="B116" s="19"/>
      <c r="C116" s="20" t="s">
        <v>109</v>
      </c>
      <c r="D116" s="21">
        <v>29434686.045770001</v>
      </c>
      <c r="E116" s="21">
        <v>1057533.6303600001</v>
      </c>
      <c r="F116" s="21">
        <v>4135367.9428500002</v>
      </c>
      <c r="G116" s="21">
        <v>226366.10803999999</v>
      </c>
      <c r="H116" s="21">
        <v>33670.795359999996</v>
      </c>
      <c r="I116" s="21">
        <v>34887624.522379994</v>
      </c>
    </row>
    <row r="117" spans="1:9" customFormat="1" x14ac:dyDescent="0.2">
      <c r="A117" s="19"/>
      <c r="B117" s="19"/>
      <c r="C117" s="3" t="s">
        <v>110</v>
      </c>
      <c r="D117" s="22">
        <v>149447857.90204999</v>
      </c>
      <c r="E117" s="22">
        <v>5369384.1161599997</v>
      </c>
      <c r="F117" s="22">
        <v>17339925.873459999</v>
      </c>
      <c r="G117" s="22">
        <v>1149321.9127</v>
      </c>
      <c r="H117" s="22">
        <v>170955.72859000001</v>
      </c>
      <c r="I117" s="22">
        <v>173477445.53296</v>
      </c>
    </row>
    <row r="118" spans="1:9" customFormat="1" x14ac:dyDescent="0.2">
      <c r="A118" s="19"/>
      <c r="B118" s="19"/>
      <c r="C118" s="20" t="s">
        <v>111</v>
      </c>
      <c r="D118" s="21">
        <v>46688255.638779998</v>
      </c>
      <c r="E118" s="21">
        <v>1677422.35825</v>
      </c>
      <c r="F118" s="21">
        <v>7048205.7238299996</v>
      </c>
      <c r="G118" s="21">
        <v>359053.89523000002</v>
      </c>
      <c r="H118" s="21">
        <v>53407.421869999998</v>
      </c>
      <c r="I118" s="21">
        <v>55826345.03796</v>
      </c>
    </row>
    <row r="119" spans="1:9" customFormat="1" x14ac:dyDescent="0.2">
      <c r="A119" s="19"/>
      <c r="B119" s="19"/>
      <c r="C119" s="3" t="s">
        <v>112</v>
      </c>
      <c r="D119" s="22">
        <v>19631438.010450002</v>
      </c>
      <c r="E119" s="22">
        <v>705321.12609999999</v>
      </c>
      <c r="F119" s="22">
        <v>1482335.7905999999</v>
      </c>
      <c r="G119" s="22">
        <v>150974.67777000001</v>
      </c>
      <c r="H119" s="22">
        <v>22456.70751</v>
      </c>
      <c r="I119" s="22">
        <v>21992526.312430002</v>
      </c>
    </row>
    <row r="120" spans="1:9" customFormat="1" ht="15" x14ac:dyDescent="0.25">
      <c r="A120" s="15"/>
      <c r="B120" s="15"/>
      <c r="C120" s="23" t="s">
        <v>113</v>
      </c>
      <c r="D120" s="24">
        <v>771620656.29477</v>
      </c>
      <c r="E120" s="24">
        <v>27722897.83041</v>
      </c>
      <c r="F120" s="24">
        <v>104925042.48276998</v>
      </c>
      <c r="G120" s="24">
        <v>5934113.3793600006</v>
      </c>
      <c r="H120" s="24">
        <v>882668.87200000009</v>
      </c>
      <c r="I120" s="24">
        <v>911085378.85930991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24895504.355520003</v>
      </c>
      <c r="E123" s="22">
        <v>894449.25826000003</v>
      </c>
      <c r="F123" s="22">
        <v>4955570.06171</v>
      </c>
      <c r="G123" s="22">
        <v>191457.73903</v>
      </c>
      <c r="H123" s="22">
        <v>28478.35485</v>
      </c>
      <c r="I123" s="22">
        <v>30965459.769370005</v>
      </c>
    </row>
    <row r="124" spans="1:9" customFormat="1" ht="15" x14ac:dyDescent="0.25">
      <c r="A124" s="15"/>
      <c r="B124" s="15"/>
      <c r="C124" s="23" t="s">
        <v>116</v>
      </c>
      <c r="D124" s="24">
        <v>24895504.355520003</v>
      </c>
      <c r="E124" s="24">
        <v>894449.25826000003</v>
      </c>
      <c r="F124" s="24">
        <v>4955570.06171</v>
      </c>
      <c r="G124" s="24">
        <v>191457.73903</v>
      </c>
      <c r="H124" s="24">
        <v>28478.35485</v>
      </c>
      <c r="I124" s="24">
        <v>30965459.769370005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28069412.493420001</v>
      </c>
      <c r="E127" s="22">
        <v>1008481.8859699999</v>
      </c>
      <c r="F127" s="22">
        <v>4638447.4216999998</v>
      </c>
      <c r="G127" s="22">
        <v>215866.53428000002</v>
      </c>
      <c r="H127" s="22">
        <v>32109.03772</v>
      </c>
      <c r="I127" s="22">
        <v>33964317.373090006</v>
      </c>
    </row>
    <row r="128" spans="1:9" customFormat="1" ht="15" x14ac:dyDescent="0.25">
      <c r="A128" s="15"/>
      <c r="B128" s="15"/>
      <c r="C128" s="23" t="s">
        <v>119</v>
      </c>
      <c r="D128" s="24">
        <v>28069412.493420001</v>
      </c>
      <c r="E128" s="24">
        <v>1008481.8859699999</v>
      </c>
      <c r="F128" s="24">
        <v>4638447.4216999998</v>
      </c>
      <c r="G128" s="24">
        <v>215866.53428000002</v>
      </c>
      <c r="H128" s="24">
        <v>32109.03772</v>
      </c>
      <c r="I128" s="24">
        <v>33964317.373090006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44875560.616360001</v>
      </c>
      <c r="E131" s="21">
        <v>1612295.5909800001</v>
      </c>
      <c r="F131" s="21">
        <v>9120551.4514600001</v>
      </c>
      <c r="G131" s="21">
        <v>345113.44712999999</v>
      </c>
      <c r="H131" s="21">
        <v>51333.851849999999</v>
      </c>
      <c r="I131" s="21">
        <v>56004854.957780011</v>
      </c>
    </row>
    <row r="132" spans="1:9" customFormat="1" x14ac:dyDescent="0.2">
      <c r="A132" s="19"/>
      <c r="B132" s="19"/>
      <c r="C132" s="3" t="s">
        <v>122</v>
      </c>
      <c r="D132" s="22">
        <v>22361211.698600002</v>
      </c>
      <c r="E132" s="22">
        <v>803396.8274699999</v>
      </c>
      <c r="F132" s="22">
        <v>2201437.3553399998</v>
      </c>
      <c r="G132" s="22">
        <v>171967.87735999998</v>
      </c>
      <c r="H132" s="22">
        <v>25579.338080000001</v>
      </c>
      <c r="I132" s="22">
        <v>25563593.096850004</v>
      </c>
    </row>
    <row r="133" spans="1:9" customFormat="1" x14ac:dyDescent="0.2">
      <c r="A133" s="19"/>
      <c r="B133" s="19"/>
      <c r="C133" s="20" t="s">
        <v>123</v>
      </c>
      <c r="D133" s="21">
        <v>121322371.96559</v>
      </c>
      <c r="E133" s="21">
        <v>4358887.6154699996</v>
      </c>
      <c r="F133" s="21">
        <v>15885807.05652</v>
      </c>
      <c r="G133" s="21">
        <v>933024.15052999998</v>
      </c>
      <c r="H133" s="21">
        <v>138782.54793999999</v>
      </c>
      <c r="I133" s="21">
        <v>142638873.33604997</v>
      </c>
    </row>
    <row r="134" spans="1:9" customFormat="1" x14ac:dyDescent="0.2">
      <c r="A134" s="19"/>
      <c r="B134" s="19"/>
      <c r="C134" s="3" t="s">
        <v>124</v>
      </c>
      <c r="D134" s="22">
        <v>22033669.792680003</v>
      </c>
      <c r="E134" s="22">
        <v>791628.85479999997</v>
      </c>
      <c r="F134" s="22">
        <v>2374661.6441899999</v>
      </c>
      <c r="G134" s="22">
        <v>169448.93132999999</v>
      </c>
      <c r="H134" s="22">
        <v>25204.657800000001</v>
      </c>
      <c r="I134" s="22">
        <v>25394613.880800001</v>
      </c>
    </row>
    <row r="135" spans="1:9" customFormat="1" x14ac:dyDescent="0.2">
      <c r="A135" s="19"/>
      <c r="B135" s="19"/>
      <c r="C135" s="20" t="s">
        <v>125</v>
      </c>
      <c r="D135" s="21">
        <v>18354527.298129998</v>
      </c>
      <c r="E135" s="21">
        <v>659444.09453</v>
      </c>
      <c r="F135" s="21">
        <v>1230806.3193699999</v>
      </c>
      <c r="G135" s="21">
        <v>141154.65437999999</v>
      </c>
      <c r="H135" s="21">
        <v>20996.029500000001</v>
      </c>
      <c r="I135" s="21">
        <v>20406928.395910002</v>
      </c>
    </row>
    <row r="136" spans="1:9" customFormat="1" x14ac:dyDescent="0.2">
      <c r="A136" s="19"/>
      <c r="B136" s="19"/>
      <c r="C136" s="3" t="s">
        <v>126</v>
      </c>
      <c r="D136" s="22">
        <v>32037232.7126</v>
      </c>
      <c r="E136" s="22">
        <v>1151038.30103</v>
      </c>
      <c r="F136" s="22">
        <v>5244065.0006299997</v>
      </c>
      <c r="G136" s="22">
        <v>246380.87404999998</v>
      </c>
      <c r="H136" s="22">
        <v>36647.888959999997</v>
      </c>
      <c r="I136" s="22">
        <v>38715364.777269997</v>
      </c>
    </row>
    <row r="137" spans="1:9" customFormat="1" x14ac:dyDescent="0.2">
      <c r="A137" s="19"/>
      <c r="B137" s="19"/>
      <c r="C137" s="20" t="s">
        <v>127</v>
      </c>
      <c r="D137" s="21">
        <v>18252242.960340001</v>
      </c>
      <c r="E137" s="21">
        <v>655769.20813000004</v>
      </c>
      <c r="F137" s="21">
        <v>1340039.2763799999</v>
      </c>
      <c r="G137" s="21">
        <v>140368.04135999997</v>
      </c>
      <c r="H137" s="21">
        <v>20879.024850000002</v>
      </c>
      <c r="I137" s="21">
        <v>20409298.511059996</v>
      </c>
    </row>
    <row r="138" spans="1:9" customFormat="1" ht="15" x14ac:dyDescent="0.25">
      <c r="A138" s="15"/>
      <c r="B138" s="15"/>
      <c r="C138" s="23" t="s">
        <v>128</v>
      </c>
      <c r="D138" s="24">
        <v>279236817.04430002</v>
      </c>
      <c r="E138" s="24">
        <v>10032460.49241</v>
      </c>
      <c r="F138" s="24">
        <v>37397368.103890002</v>
      </c>
      <c r="G138" s="24">
        <v>2147457.9761399999</v>
      </c>
      <c r="H138" s="24">
        <v>319423.33898</v>
      </c>
      <c r="I138" s="24">
        <v>329133526.95572007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41558570.418030001</v>
      </c>
      <c r="E141" s="21">
        <v>1493122.2904400001</v>
      </c>
      <c r="F141" s="21">
        <v>3434502.67551</v>
      </c>
      <c r="G141" s="21">
        <v>319604.28584999999</v>
      </c>
      <c r="H141" s="21">
        <v>47539.495190000001</v>
      </c>
      <c r="I141" s="21">
        <v>46853339.165020004</v>
      </c>
    </row>
    <row r="142" spans="1:9" customFormat="1" x14ac:dyDescent="0.2">
      <c r="A142" s="19"/>
      <c r="B142" s="19"/>
      <c r="C142" s="3" t="s">
        <v>131</v>
      </c>
      <c r="D142" s="22">
        <v>69323450.89136</v>
      </c>
      <c r="E142" s="22">
        <v>2490662.9062299998</v>
      </c>
      <c r="F142" s="22">
        <v>14792635.495169999</v>
      </c>
      <c r="G142" s="22">
        <v>533128.82822000002</v>
      </c>
      <c r="H142" s="22">
        <v>79300.173649999997</v>
      </c>
      <c r="I142" s="22">
        <v>87219178.294629991</v>
      </c>
    </row>
    <row r="143" spans="1:9" customFormat="1" x14ac:dyDescent="0.2">
      <c r="A143" s="19"/>
      <c r="B143" s="19"/>
      <c r="C143" s="20" t="s">
        <v>132</v>
      </c>
      <c r="D143" s="21">
        <v>109951988.66024999</v>
      </c>
      <c r="E143" s="21">
        <v>3950370.8499999996</v>
      </c>
      <c r="F143" s="21">
        <v>17794395.7623</v>
      </c>
      <c r="G143" s="21">
        <v>845580.73817999999</v>
      </c>
      <c r="H143" s="21">
        <v>125775.78969000001</v>
      </c>
      <c r="I143" s="21">
        <v>132668111.80041999</v>
      </c>
    </row>
    <row r="144" spans="1:9" customFormat="1" x14ac:dyDescent="0.2">
      <c r="A144" s="19"/>
      <c r="B144" s="19"/>
      <c r="C144" s="3" t="s">
        <v>133</v>
      </c>
      <c r="D144" s="22">
        <v>43862771.653439999</v>
      </c>
      <c r="E144" s="22">
        <v>1575907.9635700001</v>
      </c>
      <c r="F144" s="22">
        <v>5585174.1218999997</v>
      </c>
      <c r="G144" s="22">
        <v>337324.63997999998</v>
      </c>
      <c r="H144" s="22">
        <v>50175.306810000002</v>
      </c>
      <c r="I144" s="22">
        <v>51411353.685699999</v>
      </c>
    </row>
    <row r="145" spans="1:9" customFormat="1" x14ac:dyDescent="0.2">
      <c r="A145" s="19"/>
      <c r="B145" s="19"/>
      <c r="C145" s="20" t="s">
        <v>134</v>
      </c>
      <c r="D145" s="21">
        <v>52565447.94822</v>
      </c>
      <c r="E145" s="21">
        <v>1888578.9681600002</v>
      </c>
      <c r="F145" s="21">
        <v>10734956.64357</v>
      </c>
      <c r="G145" s="21">
        <v>404252.17366999999</v>
      </c>
      <c r="H145" s="21">
        <v>60130.433530000002</v>
      </c>
      <c r="I145" s="21">
        <v>65653366.167150006</v>
      </c>
    </row>
    <row r="146" spans="1:9" customFormat="1" x14ac:dyDescent="0.2">
      <c r="A146" s="19"/>
      <c r="B146" s="19"/>
      <c r="C146" s="3" t="s">
        <v>135</v>
      </c>
      <c r="D146" s="22">
        <v>93593842.069779992</v>
      </c>
      <c r="E146" s="22">
        <v>3362653.00844</v>
      </c>
      <c r="F146" s="22">
        <v>19936113.350960001</v>
      </c>
      <c r="G146" s="22">
        <v>719779.16061000002</v>
      </c>
      <c r="H146" s="22">
        <v>107063.45147</v>
      </c>
      <c r="I146" s="22">
        <v>117719451.04126</v>
      </c>
    </row>
    <row r="147" spans="1:9" customFormat="1" x14ac:dyDescent="0.2">
      <c r="A147" s="19"/>
      <c r="B147" s="19"/>
      <c r="C147" s="20" t="s">
        <v>136</v>
      </c>
      <c r="D147" s="21">
        <v>21544290.475160003</v>
      </c>
      <c r="E147" s="21">
        <v>774046.36436000001</v>
      </c>
      <c r="F147" s="21">
        <v>2396204.2973000002</v>
      </c>
      <c r="G147" s="21">
        <v>165685.38208000001</v>
      </c>
      <c r="H147" s="21">
        <v>24644.849190000001</v>
      </c>
      <c r="I147" s="21">
        <v>24904871.368090004</v>
      </c>
    </row>
    <row r="148" spans="1:9" customFormat="1" x14ac:dyDescent="0.2">
      <c r="A148" s="19"/>
      <c r="B148" s="19"/>
      <c r="C148" s="3" t="s">
        <v>137</v>
      </c>
      <c r="D148" s="22">
        <v>34326932.387840003</v>
      </c>
      <c r="E148" s="22">
        <v>1233302.9600200001</v>
      </c>
      <c r="F148" s="22">
        <v>6143558.0476799998</v>
      </c>
      <c r="G148" s="22">
        <v>263989.7046</v>
      </c>
      <c r="H148" s="22">
        <v>39267.112009999997</v>
      </c>
      <c r="I148" s="22">
        <v>42007050.21215</v>
      </c>
    </row>
    <row r="149" spans="1:9" customFormat="1" x14ac:dyDescent="0.2">
      <c r="A149" s="19"/>
      <c r="B149" s="19"/>
      <c r="C149" s="20" t="s">
        <v>138</v>
      </c>
      <c r="D149" s="21">
        <v>19696985.062459998</v>
      </c>
      <c r="E149" s="21">
        <v>707676.11000999995</v>
      </c>
      <c r="F149" s="21">
        <v>1627692.2241</v>
      </c>
      <c r="G149" s="21">
        <v>151478.76436999999</v>
      </c>
      <c r="H149" s="21">
        <v>22531.687809999999</v>
      </c>
      <c r="I149" s="21">
        <v>22206363.848749999</v>
      </c>
    </row>
    <row r="150" spans="1:9" customFormat="1" x14ac:dyDescent="0.2">
      <c r="A150" s="19"/>
      <c r="B150" s="19"/>
      <c r="C150" s="3" t="s">
        <v>139</v>
      </c>
      <c r="D150" s="22">
        <v>61753829.831929997</v>
      </c>
      <c r="E150" s="22">
        <v>2218700.47297</v>
      </c>
      <c r="F150" s="22">
        <v>8213870.67459</v>
      </c>
      <c r="G150" s="22">
        <v>474915.00394999998</v>
      </c>
      <c r="H150" s="22">
        <v>70641.166429999997</v>
      </c>
      <c r="I150" s="22">
        <v>72731957.149869993</v>
      </c>
    </row>
    <row r="151" spans="1:9" customFormat="1" x14ac:dyDescent="0.2">
      <c r="A151" s="19"/>
      <c r="B151" s="19"/>
      <c r="C151" s="20" t="s">
        <v>140</v>
      </c>
      <c r="D151" s="21">
        <v>48185590.065810002</v>
      </c>
      <c r="E151" s="21">
        <v>1731218.80473</v>
      </c>
      <c r="F151" s="21">
        <v>7315486.5915700002</v>
      </c>
      <c r="G151" s="21">
        <v>370569.07710999995</v>
      </c>
      <c r="H151" s="21">
        <v>55120.245999999999</v>
      </c>
      <c r="I151" s="21">
        <v>57657984.785219997</v>
      </c>
    </row>
    <row r="152" spans="1:9" customFormat="1" x14ac:dyDescent="0.2">
      <c r="A152" s="19"/>
      <c r="B152" s="19"/>
      <c r="C152" s="3" t="s">
        <v>141</v>
      </c>
      <c r="D152" s="22">
        <v>45381568.38955</v>
      </c>
      <c r="E152" s="22">
        <v>1630475.5109799998</v>
      </c>
      <c r="F152" s="22">
        <v>7784147.1127300002</v>
      </c>
      <c r="G152" s="22">
        <v>349004.87675</v>
      </c>
      <c r="H152" s="22">
        <v>51912.682009999997</v>
      </c>
      <c r="I152" s="22">
        <v>55197108.572020009</v>
      </c>
    </row>
    <row r="153" spans="1:9" customFormat="1" x14ac:dyDescent="0.2">
      <c r="A153" s="19"/>
      <c r="B153" s="19"/>
      <c r="C153" s="20" t="s">
        <v>142</v>
      </c>
      <c r="D153" s="21">
        <v>314356119.88609999</v>
      </c>
      <c r="E153" s="21">
        <v>11294231.85204</v>
      </c>
      <c r="F153" s="21">
        <v>53534684.095310003</v>
      </c>
      <c r="G153" s="21">
        <v>2417541.3529500002</v>
      </c>
      <c r="H153" s="21">
        <v>359596.85343999998</v>
      </c>
      <c r="I153" s="21">
        <v>381962174.03983992</v>
      </c>
    </row>
    <row r="154" spans="1:9" customFormat="1" x14ac:dyDescent="0.2">
      <c r="A154" s="19"/>
      <c r="B154" s="19"/>
      <c r="C154" s="3" t="s">
        <v>143</v>
      </c>
      <c r="D154" s="22">
        <v>48038060.860259995</v>
      </c>
      <c r="E154" s="22">
        <v>1725918.3542299999</v>
      </c>
      <c r="F154" s="22">
        <v>8368201.5021799998</v>
      </c>
      <c r="G154" s="22">
        <v>369434.51049999997</v>
      </c>
      <c r="H154" s="22">
        <v>54951.485050000003</v>
      </c>
      <c r="I154" s="22">
        <v>58556566.712219998</v>
      </c>
    </row>
    <row r="155" spans="1:9" customFormat="1" x14ac:dyDescent="0.2">
      <c r="A155" s="19"/>
      <c r="B155" s="19"/>
      <c r="C155" s="20" t="s">
        <v>144</v>
      </c>
      <c r="D155" s="21">
        <v>27385712.269499999</v>
      </c>
      <c r="E155" s="21">
        <v>983917.80607000005</v>
      </c>
      <c r="F155" s="21">
        <v>3296375.0445900001</v>
      </c>
      <c r="G155" s="21">
        <v>210608.56900000002</v>
      </c>
      <c r="H155" s="21">
        <v>31326.9424</v>
      </c>
      <c r="I155" s="21">
        <v>31907940.631559998</v>
      </c>
    </row>
    <row r="156" spans="1:9" customFormat="1" x14ac:dyDescent="0.2">
      <c r="A156" s="19"/>
      <c r="B156" s="19"/>
      <c r="C156" s="3" t="s">
        <v>145</v>
      </c>
      <c r="D156" s="22">
        <v>24762476.71015</v>
      </c>
      <c r="E156" s="22">
        <v>889669.82189999986</v>
      </c>
      <c r="F156" s="22">
        <v>2560700.6285100002</v>
      </c>
      <c r="G156" s="22">
        <v>190434.69602</v>
      </c>
      <c r="H156" s="22">
        <v>28326.18246</v>
      </c>
      <c r="I156" s="22">
        <v>28431608.039039996</v>
      </c>
    </row>
    <row r="157" spans="1:9" customFormat="1" ht="15" x14ac:dyDescent="0.25">
      <c r="A157" s="15"/>
      <c r="B157" s="15"/>
      <c r="C157" s="23" t="s">
        <v>146</v>
      </c>
      <c r="D157" s="24">
        <v>1056287637.5798399</v>
      </c>
      <c r="E157" s="24">
        <v>37950454.044150002</v>
      </c>
      <c r="F157" s="24">
        <v>173518698.26797</v>
      </c>
      <c r="G157" s="24">
        <v>8123331.7638399992</v>
      </c>
      <c r="H157" s="24">
        <v>1208303.85714</v>
      </c>
      <c r="I157" s="24">
        <v>1277088425.5129402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27417615.701899998</v>
      </c>
      <c r="E160" s="21">
        <v>985064.03717000003</v>
      </c>
      <c r="F160" s="21">
        <v>3590640.7037499999</v>
      </c>
      <c r="G160" s="21">
        <v>210853.9209</v>
      </c>
      <c r="H160" s="21">
        <v>31363.43723</v>
      </c>
      <c r="I160" s="21">
        <v>32235537.800949994</v>
      </c>
    </row>
    <row r="161" spans="1:9" customFormat="1" x14ac:dyDescent="0.2">
      <c r="A161" s="19"/>
      <c r="B161" s="19"/>
      <c r="C161" s="3" t="s">
        <v>149</v>
      </c>
      <c r="D161" s="22">
        <v>53700823.433190003</v>
      </c>
      <c r="E161" s="22">
        <v>1929370.9017500002</v>
      </c>
      <c r="F161" s="22">
        <v>9377523.0609900001</v>
      </c>
      <c r="G161" s="22">
        <v>412983.72686000005</v>
      </c>
      <c r="H161" s="22">
        <v>61429.207199999997</v>
      </c>
      <c r="I161" s="22">
        <v>65482130.32999</v>
      </c>
    </row>
    <row r="162" spans="1:9" customFormat="1" x14ac:dyDescent="0.2">
      <c r="A162" s="19"/>
      <c r="B162" s="19"/>
      <c r="C162" s="20" t="s">
        <v>150</v>
      </c>
      <c r="D162" s="21">
        <v>44769215.841710001</v>
      </c>
      <c r="E162" s="21">
        <v>1608474.82063</v>
      </c>
      <c r="F162" s="21">
        <v>6515841.3800299997</v>
      </c>
      <c r="G162" s="21">
        <v>344295.60751</v>
      </c>
      <c r="H162" s="21">
        <v>51212.202409999998</v>
      </c>
      <c r="I162" s="21">
        <v>53289039.852289997</v>
      </c>
    </row>
    <row r="163" spans="1:9" customFormat="1" x14ac:dyDescent="0.2">
      <c r="A163" s="19"/>
      <c r="B163" s="19"/>
      <c r="C163" s="3" t="s">
        <v>151</v>
      </c>
      <c r="D163" s="22">
        <v>20370824.225450002</v>
      </c>
      <c r="E163" s="22">
        <v>731885.90029999998</v>
      </c>
      <c r="F163" s="22">
        <v>1525564.85143</v>
      </c>
      <c r="G163" s="22">
        <v>156660.89361</v>
      </c>
      <c r="H163" s="22">
        <v>23302.502899999999</v>
      </c>
      <c r="I163" s="22">
        <v>22808238.373690002</v>
      </c>
    </row>
    <row r="164" spans="1:9" customFormat="1" x14ac:dyDescent="0.2">
      <c r="A164" s="19"/>
      <c r="B164" s="19"/>
      <c r="C164" s="20" t="s">
        <v>152</v>
      </c>
      <c r="D164" s="21">
        <v>49503105.146630004</v>
      </c>
      <c r="E164" s="21">
        <v>1778554.6759000001</v>
      </c>
      <c r="F164" s="21">
        <v>7923650.6804999998</v>
      </c>
      <c r="G164" s="21">
        <v>380701.36652000004</v>
      </c>
      <c r="H164" s="21">
        <v>56627.37199</v>
      </c>
      <c r="I164" s="21">
        <v>59642639.241540007</v>
      </c>
    </row>
    <row r="165" spans="1:9" customFormat="1" x14ac:dyDescent="0.2">
      <c r="A165" s="19"/>
      <c r="B165" s="19"/>
      <c r="C165" s="3" t="s">
        <v>153</v>
      </c>
      <c r="D165" s="22">
        <v>20789049.221030001</v>
      </c>
      <c r="E165" s="22">
        <v>746911.94803999993</v>
      </c>
      <c r="F165" s="22">
        <v>1943931.8001600001</v>
      </c>
      <c r="G165" s="22">
        <v>159877.23379</v>
      </c>
      <c r="H165" s="22">
        <v>23780.916980000002</v>
      </c>
      <c r="I165" s="22">
        <v>23663551.120000001</v>
      </c>
    </row>
    <row r="166" spans="1:9" customFormat="1" x14ac:dyDescent="0.2">
      <c r="A166" s="19"/>
      <c r="B166" s="19"/>
      <c r="C166" s="20" t="s">
        <v>154</v>
      </c>
      <c r="D166" s="21">
        <v>19391485.528019998</v>
      </c>
      <c r="E166" s="21">
        <v>696700.07883999997</v>
      </c>
      <c r="F166" s="21">
        <v>1545279.7675300001</v>
      </c>
      <c r="G166" s="21">
        <v>149129.33418000001</v>
      </c>
      <c r="H166" s="21">
        <v>22182.222140000002</v>
      </c>
      <c r="I166" s="21">
        <v>21804776.930709999</v>
      </c>
    </row>
    <row r="167" spans="1:9" customFormat="1" x14ac:dyDescent="0.2">
      <c r="A167" s="19"/>
      <c r="B167" s="19"/>
      <c r="C167" s="3" t="s">
        <v>155</v>
      </c>
      <c r="D167" s="22">
        <v>23156090.550549999</v>
      </c>
      <c r="E167" s="22">
        <v>831955.34909999999</v>
      </c>
      <c r="F167" s="22">
        <v>2501329.98013</v>
      </c>
      <c r="G167" s="22">
        <v>178080.85678</v>
      </c>
      <c r="H167" s="22">
        <v>26488.612349999999</v>
      </c>
      <c r="I167" s="22">
        <v>26693945.34891</v>
      </c>
    </row>
    <row r="168" spans="1:9" customFormat="1" x14ac:dyDescent="0.2">
      <c r="A168" s="19"/>
      <c r="B168" s="19"/>
      <c r="C168" s="20" t="s">
        <v>156</v>
      </c>
      <c r="D168" s="21">
        <v>59955443.01557</v>
      </c>
      <c r="E168" s="21">
        <v>2154087.7729799999</v>
      </c>
      <c r="F168" s="21">
        <v>12849833.19541</v>
      </c>
      <c r="G168" s="21">
        <v>461084.59245999996</v>
      </c>
      <c r="H168" s="21">
        <v>68583.963789999994</v>
      </c>
      <c r="I168" s="21">
        <v>75489032.540210009</v>
      </c>
    </row>
    <row r="169" spans="1:9" customFormat="1" x14ac:dyDescent="0.2">
      <c r="A169" s="19"/>
      <c r="B169" s="19"/>
      <c r="C169" s="3" t="s">
        <v>157</v>
      </c>
      <c r="D169" s="22">
        <v>30414604.80562</v>
      </c>
      <c r="E169" s="22">
        <v>1092740.2923900001</v>
      </c>
      <c r="F169" s="22">
        <v>4071499.8292399999</v>
      </c>
      <c r="G169" s="22">
        <v>233902.12841</v>
      </c>
      <c r="H169" s="22">
        <v>34791.739659999999</v>
      </c>
      <c r="I169" s="22">
        <v>35847538.795319997</v>
      </c>
    </row>
    <row r="170" spans="1:9" customFormat="1" x14ac:dyDescent="0.2">
      <c r="A170" s="19"/>
      <c r="B170" s="19"/>
      <c r="C170" s="20" t="s">
        <v>158</v>
      </c>
      <c r="D170" s="21">
        <v>20606909.625179999</v>
      </c>
      <c r="E170" s="21">
        <v>740368.01046000002</v>
      </c>
      <c r="F170" s="21">
        <v>2374250.91677</v>
      </c>
      <c r="G170" s="21">
        <v>158476.49755999999</v>
      </c>
      <c r="H170" s="21">
        <v>23572.56466</v>
      </c>
      <c r="I170" s="21">
        <v>23903577.614629999</v>
      </c>
    </row>
    <row r="171" spans="1:9" customFormat="1" x14ac:dyDescent="0.2">
      <c r="A171" s="19"/>
      <c r="B171" s="19"/>
      <c r="C171" s="3" t="s">
        <v>159</v>
      </c>
      <c r="D171" s="22">
        <v>27639006.187299997</v>
      </c>
      <c r="E171" s="22">
        <v>993018.18635000009</v>
      </c>
      <c r="F171" s="22">
        <v>4229629.8854499999</v>
      </c>
      <c r="G171" s="22">
        <v>212556.51428999999</v>
      </c>
      <c r="H171" s="22">
        <v>31616.689249999999</v>
      </c>
      <c r="I171" s="22">
        <v>33105827.462639999</v>
      </c>
    </row>
    <row r="172" spans="1:9" customFormat="1" x14ac:dyDescent="0.2">
      <c r="A172" s="19"/>
      <c r="B172" s="19"/>
      <c r="C172" s="20" t="s">
        <v>160</v>
      </c>
      <c r="D172" s="21">
        <v>46137196.351959996</v>
      </c>
      <c r="E172" s="21">
        <v>1657623.821</v>
      </c>
      <c r="F172" s="21">
        <v>5952343.8978800001</v>
      </c>
      <c r="G172" s="21">
        <v>354815.99901000003</v>
      </c>
      <c r="H172" s="21">
        <v>52777.05659</v>
      </c>
      <c r="I172" s="21">
        <v>54154757.126439996</v>
      </c>
    </row>
    <row r="173" spans="1:9" customFormat="1" x14ac:dyDescent="0.2">
      <c r="A173" s="19"/>
      <c r="B173" s="19"/>
      <c r="C173" s="3" t="s">
        <v>161</v>
      </c>
      <c r="D173" s="22">
        <v>19386651.674630001</v>
      </c>
      <c r="E173" s="22">
        <v>696526.40745000006</v>
      </c>
      <c r="F173" s="22">
        <v>1530678.4077900001</v>
      </c>
      <c r="G173" s="22">
        <v>149092.15964999999</v>
      </c>
      <c r="H173" s="22">
        <v>22176.692620000002</v>
      </c>
      <c r="I173" s="22">
        <v>21785125.342140008</v>
      </c>
    </row>
    <row r="174" spans="1:9" customFormat="1" x14ac:dyDescent="0.2">
      <c r="A174" s="19"/>
      <c r="B174" s="19"/>
      <c r="C174" s="20" t="s">
        <v>162</v>
      </c>
      <c r="D174" s="21">
        <v>19032233.543839999</v>
      </c>
      <c r="E174" s="21">
        <v>683792.82192000002</v>
      </c>
      <c r="F174" s="21">
        <v>1498292.55082</v>
      </c>
      <c r="G174" s="21">
        <v>146366.52324000001</v>
      </c>
      <c r="H174" s="21">
        <v>21771.268209999998</v>
      </c>
      <c r="I174" s="21">
        <v>21382456.70803</v>
      </c>
    </row>
    <row r="175" spans="1:9" customFormat="1" x14ac:dyDescent="0.2">
      <c r="A175" s="19"/>
      <c r="B175" s="19"/>
      <c r="C175" s="3" t="s">
        <v>147</v>
      </c>
      <c r="D175" s="22">
        <v>794603321.57181001</v>
      </c>
      <c r="E175" s="22">
        <v>28548622.331540003</v>
      </c>
      <c r="F175" s="22">
        <v>96168066.942469999</v>
      </c>
      <c r="G175" s="22">
        <v>6110860.4746000003</v>
      </c>
      <c r="H175" s="22">
        <v>908959.09424000001</v>
      </c>
      <c r="I175" s="22">
        <v>926339830.41465986</v>
      </c>
    </row>
    <row r="176" spans="1:9" customFormat="1" x14ac:dyDescent="0.2">
      <c r="A176" s="19"/>
      <c r="B176" s="19"/>
      <c r="C176" s="20" t="s">
        <v>163</v>
      </c>
      <c r="D176" s="21">
        <v>54227326.744770005</v>
      </c>
      <c r="E176" s="21">
        <v>1948287.1883999999</v>
      </c>
      <c r="F176" s="21">
        <v>7326514.6227700002</v>
      </c>
      <c r="G176" s="21">
        <v>417032.77648</v>
      </c>
      <c r="H176" s="21">
        <v>62031.482530000001</v>
      </c>
      <c r="I176" s="21">
        <v>63981192.814949997</v>
      </c>
    </row>
    <row r="177" spans="1:9" customFormat="1" x14ac:dyDescent="0.2">
      <c r="A177" s="19"/>
      <c r="B177" s="19"/>
      <c r="C177" s="3" t="s">
        <v>164</v>
      </c>
      <c r="D177" s="22">
        <v>31487333.5506</v>
      </c>
      <c r="E177" s="22">
        <v>1131281.4449100001</v>
      </c>
      <c r="F177" s="22">
        <v>3648902.3881000001</v>
      </c>
      <c r="G177" s="22">
        <v>242151.89971999999</v>
      </c>
      <c r="H177" s="22">
        <v>36018.850749999998</v>
      </c>
      <c r="I177" s="22">
        <v>36545688.13408</v>
      </c>
    </row>
    <row r="178" spans="1:9" customFormat="1" x14ac:dyDescent="0.2">
      <c r="A178" s="19"/>
      <c r="B178" s="19"/>
      <c r="C178" s="20" t="s">
        <v>165</v>
      </c>
      <c r="D178" s="21">
        <v>34799103.187279999</v>
      </c>
      <c r="E178" s="21">
        <v>1250267.18035</v>
      </c>
      <c r="F178" s="21">
        <v>4217780.3994199997</v>
      </c>
      <c r="G178" s="21">
        <v>267620.91252000001</v>
      </c>
      <c r="H178" s="21">
        <v>39807.235529999998</v>
      </c>
      <c r="I178" s="21">
        <v>40574578.915099993</v>
      </c>
    </row>
    <row r="179" spans="1:9" customFormat="1" x14ac:dyDescent="0.2">
      <c r="A179" s="19"/>
      <c r="B179" s="19"/>
      <c r="C179" s="3" t="s">
        <v>166</v>
      </c>
      <c r="D179" s="22">
        <v>17654391.972679999</v>
      </c>
      <c r="E179" s="22">
        <v>634289.53194000002</v>
      </c>
      <c r="F179" s="22">
        <v>1248036.33458</v>
      </c>
      <c r="G179" s="22">
        <v>135770.29571000001</v>
      </c>
      <c r="H179" s="22">
        <v>20195.133809999999</v>
      </c>
      <c r="I179" s="22">
        <v>19692683.268719997</v>
      </c>
    </row>
    <row r="180" spans="1:9" customFormat="1" x14ac:dyDescent="0.2">
      <c r="A180" s="19"/>
      <c r="B180" s="19"/>
      <c r="C180" s="20" t="s">
        <v>167</v>
      </c>
      <c r="D180" s="21">
        <v>65663837.164530002</v>
      </c>
      <c r="E180" s="21">
        <v>2359179.7783300001</v>
      </c>
      <c r="F180" s="21">
        <v>9370047.8219700009</v>
      </c>
      <c r="G180" s="21">
        <v>504984.73637</v>
      </c>
      <c r="H180" s="21">
        <v>75113.884609999994</v>
      </c>
      <c r="I180" s="21">
        <v>77973163.385810003</v>
      </c>
    </row>
    <row r="181" spans="1:9" customFormat="1" ht="15" x14ac:dyDescent="0.25">
      <c r="A181" s="15"/>
      <c r="B181" s="15"/>
      <c r="C181" s="23" t="s">
        <v>168</v>
      </c>
      <c r="D181" s="24">
        <v>1480705569.0442502</v>
      </c>
      <c r="E181" s="24">
        <v>53199002.479749992</v>
      </c>
      <c r="F181" s="24">
        <v>189409639.41719002</v>
      </c>
      <c r="G181" s="24">
        <v>11387298.450169999</v>
      </c>
      <c r="H181" s="24">
        <v>1693802.1294500001</v>
      </c>
      <c r="I181" s="24">
        <v>1736395311.5208104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34831780.036210001</v>
      </c>
      <c r="E184" s="21">
        <v>1251441.19888</v>
      </c>
      <c r="F184" s="21">
        <v>6163498.8638599999</v>
      </c>
      <c r="G184" s="21">
        <v>267872.21233000001</v>
      </c>
      <c r="H184" s="21">
        <v>39844.615089999999</v>
      </c>
      <c r="I184" s="21">
        <v>42554436.926369995</v>
      </c>
    </row>
    <row r="185" spans="1:9" customFormat="1" x14ac:dyDescent="0.2">
      <c r="A185" s="19"/>
      <c r="B185" s="19"/>
      <c r="C185" s="3" t="s">
        <v>171</v>
      </c>
      <c r="D185" s="22">
        <v>27650414.081309997</v>
      </c>
      <c r="E185" s="22">
        <v>993428.05080999993</v>
      </c>
      <c r="F185" s="22">
        <v>3257417.54892</v>
      </c>
      <c r="G185" s="22">
        <v>212644.24617</v>
      </c>
      <c r="H185" s="22">
        <v>31629.73892</v>
      </c>
      <c r="I185" s="22">
        <v>32145533.666129995</v>
      </c>
    </row>
    <row r="186" spans="1:9" customFormat="1" x14ac:dyDescent="0.2">
      <c r="A186" s="19"/>
      <c r="B186" s="19"/>
      <c r="C186" s="20" t="s">
        <v>172</v>
      </c>
      <c r="D186" s="21">
        <v>72518047.921780005</v>
      </c>
      <c r="E186" s="21">
        <v>2605438.8474500002</v>
      </c>
      <c r="F186" s="21">
        <v>11043392.398669999</v>
      </c>
      <c r="G186" s="21">
        <v>557696.73045000003</v>
      </c>
      <c r="H186" s="21">
        <v>82954.522859999997</v>
      </c>
      <c r="I186" s="21">
        <v>86807530.421210021</v>
      </c>
    </row>
    <row r="187" spans="1:9" customFormat="1" x14ac:dyDescent="0.2">
      <c r="A187" s="19"/>
      <c r="B187" s="19"/>
      <c r="C187" s="3" t="s">
        <v>173</v>
      </c>
      <c r="D187" s="22">
        <v>29368752.285490002</v>
      </c>
      <c r="E187" s="22">
        <v>1055164.75275</v>
      </c>
      <c r="F187" s="22">
        <v>8397424.7580200005</v>
      </c>
      <c r="G187" s="22">
        <v>225859.04748000001</v>
      </c>
      <c r="H187" s="22">
        <v>33595.372710000003</v>
      </c>
      <c r="I187" s="22">
        <v>39080796.216449998</v>
      </c>
    </row>
    <row r="188" spans="1:9" customFormat="1" x14ac:dyDescent="0.2">
      <c r="A188" s="19"/>
      <c r="B188" s="19"/>
      <c r="C188" s="20" t="s">
        <v>174</v>
      </c>
      <c r="D188" s="21">
        <v>23129020.971560001</v>
      </c>
      <c r="E188" s="21">
        <v>830982.7893699999</v>
      </c>
      <c r="F188" s="21">
        <v>2322909.9894300001</v>
      </c>
      <c r="G188" s="21">
        <v>177872.67943000002</v>
      </c>
      <c r="H188" s="21">
        <v>26457.64704</v>
      </c>
      <c r="I188" s="21">
        <v>26487244.07683</v>
      </c>
    </row>
    <row r="189" spans="1:9" customFormat="1" x14ac:dyDescent="0.2">
      <c r="A189" s="19"/>
      <c r="B189" s="19"/>
      <c r="C189" s="3" t="s">
        <v>175</v>
      </c>
      <c r="D189" s="22">
        <v>56310137.494779997</v>
      </c>
      <c r="E189" s="22">
        <v>2023118.7123500002</v>
      </c>
      <c r="F189" s="22">
        <v>6386380.0976400003</v>
      </c>
      <c r="G189" s="22">
        <v>433050.53720999998</v>
      </c>
      <c r="H189" s="22">
        <v>64414.042130000002</v>
      </c>
      <c r="I189" s="22">
        <v>65217100.884110004</v>
      </c>
    </row>
    <row r="190" spans="1:9" customFormat="1" x14ac:dyDescent="0.2">
      <c r="A190" s="19"/>
      <c r="B190" s="19"/>
      <c r="C190" s="20" t="s">
        <v>176</v>
      </c>
      <c r="D190" s="21">
        <v>58601190.648959994</v>
      </c>
      <c r="E190" s="21">
        <v>2105431.9993199999</v>
      </c>
      <c r="F190" s="21">
        <v>7419400.6285199998</v>
      </c>
      <c r="G190" s="21">
        <v>450669.77662000002</v>
      </c>
      <c r="H190" s="21">
        <v>67034.813450000001</v>
      </c>
      <c r="I190" s="21">
        <v>68643727.866869986</v>
      </c>
    </row>
    <row r="191" spans="1:9" customFormat="1" x14ac:dyDescent="0.2">
      <c r="A191" s="19"/>
      <c r="B191" s="19"/>
      <c r="C191" s="3" t="s">
        <v>177</v>
      </c>
      <c r="D191" s="22">
        <v>20788469.158629999</v>
      </c>
      <c r="E191" s="22">
        <v>746891.10746999993</v>
      </c>
      <c r="F191" s="22">
        <v>1732058.0612000001</v>
      </c>
      <c r="G191" s="22">
        <v>159872.77283999999</v>
      </c>
      <c r="H191" s="22">
        <v>23780.253430000001</v>
      </c>
      <c r="I191" s="22">
        <v>23451071.353569999</v>
      </c>
    </row>
    <row r="192" spans="1:9" customFormat="1" ht="15" x14ac:dyDescent="0.25">
      <c r="A192" s="15"/>
      <c r="B192" s="15"/>
      <c r="C192" s="23" t="s">
        <v>178</v>
      </c>
      <c r="D192" s="24">
        <v>323197812.59872001</v>
      </c>
      <c r="E192" s="24">
        <v>11611897.4584</v>
      </c>
      <c r="F192" s="24">
        <v>46722482.346259989</v>
      </c>
      <c r="G192" s="24">
        <v>2485538.0025300002</v>
      </c>
      <c r="H192" s="24">
        <v>369711.00562999997</v>
      </c>
      <c r="I192" s="24">
        <v>384387441.41154003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30193214.320199996</v>
      </c>
      <c r="E195" s="21">
        <v>1084786.14322</v>
      </c>
      <c r="F195" s="21">
        <v>7107001.3538199998</v>
      </c>
      <c r="G195" s="21">
        <v>232199.53502000001</v>
      </c>
      <c r="H195" s="21">
        <v>34538.487650000003</v>
      </c>
      <c r="I195" s="21">
        <v>38651739.839910001</v>
      </c>
    </row>
    <row r="196" spans="1:9" customFormat="1" x14ac:dyDescent="0.2">
      <c r="A196" s="19"/>
      <c r="B196" s="19"/>
      <c r="C196" s="3" t="s">
        <v>181</v>
      </c>
      <c r="D196" s="22">
        <v>44469710.28548</v>
      </c>
      <c r="E196" s="22">
        <v>1597714.14197</v>
      </c>
      <c r="F196" s="22">
        <v>10735182.543649999</v>
      </c>
      <c r="G196" s="22">
        <v>341992.27374999999</v>
      </c>
      <c r="H196" s="22">
        <v>50869.593350000003</v>
      </c>
      <c r="I196" s="22">
        <v>57195468.838200003</v>
      </c>
    </row>
    <row r="197" spans="1:9" customFormat="1" ht="15" x14ac:dyDescent="0.25">
      <c r="A197" s="15"/>
      <c r="B197" s="15"/>
      <c r="C197" s="23" t="s">
        <v>182</v>
      </c>
      <c r="D197" s="24">
        <v>74662924.605679989</v>
      </c>
      <c r="E197" s="24">
        <v>2682500.2851900002</v>
      </c>
      <c r="F197" s="24">
        <v>17842183.897469997</v>
      </c>
      <c r="G197" s="24">
        <v>574191.80877</v>
      </c>
      <c r="H197" s="24">
        <v>85408.081000000006</v>
      </c>
      <c r="I197" s="24">
        <v>95847208.678109989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27690631.74154</v>
      </c>
      <c r="E200" s="21">
        <v>994872.99667999998</v>
      </c>
      <c r="F200" s="21">
        <v>3056181.6501099998</v>
      </c>
      <c r="G200" s="21">
        <v>212953.53824999998</v>
      </c>
      <c r="H200" s="21">
        <v>31675.74453</v>
      </c>
      <c r="I200" s="21">
        <v>31986315.671109997</v>
      </c>
    </row>
    <row r="201" spans="1:9" customFormat="1" x14ac:dyDescent="0.2">
      <c r="A201" s="19"/>
      <c r="B201" s="19"/>
      <c r="C201" s="3" t="s">
        <v>185</v>
      </c>
      <c r="D201" s="22">
        <v>19391678.882150002</v>
      </c>
      <c r="E201" s="22">
        <v>696707.02567999996</v>
      </c>
      <c r="F201" s="22">
        <v>1855337.8959300001</v>
      </c>
      <c r="G201" s="22">
        <v>149130.82115999999</v>
      </c>
      <c r="H201" s="22">
        <v>22182.443319999998</v>
      </c>
      <c r="I201" s="22">
        <v>22115037.068239998</v>
      </c>
    </row>
    <row r="202" spans="1:9" customFormat="1" x14ac:dyDescent="0.2">
      <c r="A202" s="19"/>
      <c r="B202" s="19"/>
      <c r="C202" s="20" t="s">
        <v>186</v>
      </c>
      <c r="D202" s="21">
        <v>17304420.987020001</v>
      </c>
      <c r="E202" s="21">
        <v>621715.72405999992</v>
      </c>
      <c r="F202" s="21">
        <v>1176918.88203</v>
      </c>
      <c r="G202" s="21">
        <v>133078.85986</v>
      </c>
      <c r="H202" s="21">
        <v>19794.796559999999</v>
      </c>
      <c r="I202" s="21">
        <v>19255929.249529999</v>
      </c>
    </row>
    <row r="203" spans="1:9" customFormat="1" x14ac:dyDescent="0.2">
      <c r="A203" s="19"/>
      <c r="B203" s="19"/>
      <c r="C203" s="3" t="s">
        <v>187</v>
      </c>
      <c r="D203" s="22">
        <v>24360106.753699999</v>
      </c>
      <c r="E203" s="22">
        <v>875213.41628</v>
      </c>
      <c r="F203" s="22">
        <v>2327920.8639400001</v>
      </c>
      <c r="G203" s="22">
        <v>187340.28829</v>
      </c>
      <c r="H203" s="22">
        <v>27865.905210000001</v>
      </c>
      <c r="I203" s="22">
        <v>27778447.227420002</v>
      </c>
    </row>
    <row r="204" spans="1:9" customFormat="1" x14ac:dyDescent="0.2">
      <c r="A204" s="19"/>
      <c r="B204" s="19"/>
      <c r="C204" s="20" t="s">
        <v>188</v>
      </c>
      <c r="D204" s="21">
        <v>23679306.841820002</v>
      </c>
      <c r="E204" s="21">
        <v>850753.53921000008</v>
      </c>
      <c r="F204" s="21">
        <v>2312580.1948500001</v>
      </c>
      <c r="G204" s="21">
        <v>182104.62771999999</v>
      </c>
      <c r="H204" s="21">
        <v>27087.1276</v>
      </c>
      <c r="I204" s="21">
        <v>27051832.3312</v>
      </c>
    </row>
    <row r="205" spans="1:9" customFormat="1" x14ac:dyDescent="0.2">
      <c r="A205" s="19"/>
      <c r="B205" s="19"/>
      <c r="C205" s="3" t="s">
        <v>189</v>
      </c>
      <c r="D205" s="22">
        <v>22943981.063670002</v>
      </c>
      <c r="E205" s="22">
        <v>824334.64896999998</v>
      </c>
      <c r="F205" s="22">
        <v>2173877.5455399998</v>
      </c>
      <c r="G205" s="22">
        <v>176449.63847999999</v>
      </c>
      <c r="H205" s="22">
        <v>26245.977009999999</v>
      </c>
      <c r="I205" s="22">
        <v>26144888.873670004</v>
      </c>
    </row>
    <row r="206" spans="1:9" customFormat="1" x14ac:dyDescent="0.2">
      <c r="A206" s="19"/>
      <c r="B206" s="19"/>
      <c r="C206" s="20" t="s">
        <v>190</v>
      </c>
      <c r="D206" s="21">
        <v>52558100.491060004</v>
      </c>
      <c r="E206" s="21">
        <v>1888314.9876600001</v>
      </c>
      <c r="F206" s="21">
        <v>9022736.7166900001</v>
      </c>
      <c r="G206" s="21">
        <v>404195.66837999999</v>
      </c>
      <c r="H206" s="21">
        <v>60122.028660000004</v>
      </c>
      <c r="I206" s="21">
        <v>63933469.892449997</v>
      </c>
    </row>
    <row r="207" spans="1:9" customFormat="1" x14ac:dyDescent="0.2">
      <c r="A207" s="19"/>
      <c r="B207" s="19"/>
      <c r="C207" s="3" t="s">
        <v>191</v>
      </c>
      <c r="D207" s="22">
        <v>24241774.022640001</v>
      </c>
      <c r="E207" s="22">
        <v>870961.94090999989</v>
      </c>
      <c r="F207" s="22">
        <v>2341947.20529</v>
      </c>
      <c r="G207" s="22">
        <v>186430.25583000001</v>
      </c>
      <c r="H207" s="22">
        <v>27730.542560000002</v>
      </c>
      <c r="I207" s="22">
        <v>27668843.967230003</v>
      </c>
    </row>
    <row r="208" spans="1:9" customFormat="1" x14ac:dyDescent="0.2">
      <c r="A208" s="19"/>
      <c r="B208" s="19"/>
      <c r="C208" s="20" t="s">
        <v>192</v>
      </c>
      <c r="D208" s="21">
        <v>46607626.964169994</v>
      </c>
      <c r="E208" s="21">
        <v>1674525.5196400001</v>
      </c>
      <c r="F208" s="21">
        <v>5464009.5333700003</v>
      </c>
      <c r="G208" s="21">
        <v>358433.82409999997</v>
      </c>
      <c r="H208" s="21">
        <v>53315.189480000001</v>
      </c>
      <c r="I208" s="21">
        <v>54157911.030759998</v>
      </c>
    </row>
    <row r="209" spans="1:9" customFormat="1" x14ac:dyDescent="0.2">
      <c r="A209" s="19"/>
      <c r="B209" s="19"/>
      <c r="C209" s="3" t="s">
        <v>193</v>
      </c>
      <c r="D209" s="22">
        <v>20373531.183359999</v>
      </c>
      <c r="E209" s="22">
        <v>731983.15626999992</v>
      </c>
      <c r="F209" s="22">
        <v>2334348.74804</v>
      </c>
      <c r="G209" s="22">
        <v>156681.71134000001</v>
      </c>
      <c r="H209" s="22">
        <v>23305.599429999998</v>
      </c>
      <c r="I209" s="22">
        <v>23619850.398439996</v>
      </c>
    </row>
    <row r="210" spans="1:9" customFormat="1" x14ac:dyDescent="0.2">
      <c r="A210" s="19"/>
      <c r="B210" s="19"/>
      <c r="C210" s="20" t="s">
        <v>194</v>
      </c>
      <c r="D210" s="21">
        <v>20457253.524130002</v>
      </c>
      <c r="E210" s="21">
        <v>734991.14456000004</v>
      </c>
      <c r="F210" s="21">
        <v>1669668.56629</v>
      </c>
      <c r="G210" s="21">
        <v>157325.57417000001</v>
      </c>
      <c r="H210" s="21">
        <v>23401.370719999999</v>
      </c>
      <c r="I210" s="21">
        <v>23042640.179870002</v>
      </c>
    </row>
    <row r="211" spans="1:9" customFormat="1" x14ac:dyDescent="0.2">
      <c r="A211" s="19"/>
      <c r="B211" s="19"/>
      <c r="C211" s="3" t="s">
        <v>195</v>
      </c>
      <c r="D211" s="22">
        <v>81214730.238350004</v>
      </c>
      <c r="E211" s="22">
        <v>2917894.4995400002</v>
      </c>
      <c r="F211" s="22">
        <v>13752365.62535</v>
      </c>
      <c r="G211" s="22">
        <v>624578.16770999995</v>
      </c>
      <c r="H211" s="22">
        <v>92902.792979999998</v>
      </c>
      <c r="I211" s="22">
        <v>98602471.32393001</v>
      </c>
    </row>
    <row r="212" spans="1:9" customFormat="1" x14ac:dyDescent="0.2">
      <c r="A212" s="19"/>
      <c r="B212" s="19"/>
      <c r="C212" s="20" t="s">
        <v>196</v>
      </c>
      <c r="D212" s="21">
        <v>88684967.272029996</v>
      </c>
      <c r="E212" s="21">
        <v>3186286.2492399998</v>
      </c>
      <c r="F212" s="21">
        <v>14593412.16071</v>
      </c>
      <c r="G212" s="21">
        <v>682027.68368000002</v>
      </c>
      <c r="H212" s="21">
        <v>101448.11327</v>
      </c>
      <c r="I212" s="21">
        <v>107248141.47892998</v>
      </c>
    </row>
    <row r="213" spans="1:9" customFormat="1" x14ac:dyDescent="0.2">
      <c r="A213" s="19"/>
      <c r="B213" s="19"/>
      <c r="C213" s="3" t="s">
        <v>197</v>
      </c>
      <c r="D213" s="22">
        <v>43829708.09623</v>
      </c>
      <c r="E213" s="22">
        <v>1574720.0513299999</v>
      </c>
      <c r="F213" s="22">
        <v>8104226.99015</v>
      </c>
      <c r="G213" s="22">
        <v>337070.36619999999</v>
      </c>
      <c r="H213" s="22">
        <v>50137.48489</v>
      </c>
      <c r="I213" s="22">
        <v>53895862.988799997</v>
      </c>
    </row>
    <row r="214" spans="1:9" customFormat="1" x14ac:dyDescent="0.2">
      <c r="A214" s="19"/>
      <c r="B214" s="19"/>
      <c r="C214" s="20" t="s">
        <v>198</v>
      </c>
      <c r="D214" s="21">
        <v>116404216.16933998</v>
      </c>
      <c r="E214" s="21">
        <v>4182187.4072199999</v>
      </c>
      <c r="F214" s="21">
        <v>17345244.793540001</v>
      </c>
      <c r="G214" s="21">
        <v>895201.29850000003</v>
      </c>
      <c r="H214" s="21">
        <v>133156.59305</v>
      </c>
      <c r="I214" s="21">
        <v>138960006.26165</v>
      </c>
    </row>
    <row r="215" spans="1:9" customFormat="1" x14ac:dyDescent="0.2">
      <c r="A215" s="19"/>
      <c r="B215" s="19"/>
      <c r="C215" s="3" t="s">
        <v>199</v>
      </c>
      <c r="D215" s="22">
        <v>29368172.223070003</v>
      </c>
      <c r="E215" s="22">
        <v>1055143.91218</v>
      </c>
      <c r="F215" s="22">
        <v>3425014.8721400001</v>
      </c>
      <c r="G215" s="22">
        <v>225854.58653</v>
      </c>
      <c r="H215" s="22">
        <v>33594.709159999999</v>
      </c>
      <c r="I215" s="22">
        <v>34107780.30308</v>
      </c>
    </row>
    <row r="216" spans="1:9" customFormat="1" x14ac:dyDescent="0.2">
      <c r="A216" s="19"/>
      <c r="B216" s="19"/>
      <c r="C216" s="20" t="s">
        <v>200</v>
      </c>
      <c r="D216" s="21">
        <v>91571357.810100004</v>
      </c>
      <c r="E216" s="21">
        <v>3289988.9033000004</v>
      </c>
      <c r="F216" s="21">
        <v>10148335.20775</v>
      </c>
      <c r="G216" s="21">
        <v>704225.33798999991</v>
      </c>
      <c r="H216" s="21">
        <v>104749.90028</v>
      </c>
      <c r="I216" s="21">
        <v>105818657.15942</v>
      </c>
    </row>
    <row r="217" spans="1:9" customFormat="1" ht="15" x14ac:dyDescent="0.25">
      <c r="A217" s="15"/>
      <c r="B217" s="15"/>
      <c r="C217" s="23" t="s">
        <v>201</v>
      </c>
      <c r="D217" s="24">
        <v>750681564.26437998</v>
      </c>
      <c r="E217" s="24">
        <v>26970595.122729994</v>
      </c>
      <c r="F217" s="24">
        <v>101104127.45172</v>
      </c>
      <c r="G217" s="24">
        <v>5773082.2481899997</v>
      </c>
      <c r="H217" s="24">
        <v>858716.31871000002</v>
      </c>
      <c r="I217" s="24">
        <v>885388085.40573001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63157967.565549999</v>
      </c>
      <c r="E220" s="21">
        <v>2269148.5352499997</v>
      </c>
      <c r="F220" s="21">
        <v>15071642.630720001</v>
      </c>
      <c r="G220" s="21">
        <v>485713.46091999998</v>
      </c>
      <c r="H220" s="21">
        <v>72247.381410000002</v>
      </c>
      <c r="I220" s="21">
        <v>81056719.573850006</v>
      </c>
    </row>
    <row r="221" spans="1:9" customFormat="1" x14ac:dyDescent="0.2">
      <c r="A221" s="19"/>
      <c r="B221" s="19"/>
      <c r="C221" s="3" t="s">
        <v>204</v>
      </c>
      <c r="D221" s="22">
        <v>27751731.648430001</v>
      </c>
      <c r="E221" s="22">
        <v>997068.20290999999</v>
      </c>
      <c r="F221" s="22">
        <v>3658575.0188099998</v>
      </c>
      <c r="G221" s="22">
        <v>213423.42429</v>
      </c>
      <c r="H221" s="22">
        <v>31745.63766</v>
      </c>
      <c r="I221" s="22">
        <v>32652543.932100002</v>
      </c>
    </row>
    <row r="222" spans="1:9" customFormat="1" x14ac:dyDescent="0.2">
      <c r="A222" s="19"/>
      <c r="B222" s="19"/>
      <c r="C222" s="20" t="s">
        <v>205</v>
      </c>
      <c r="D222" s="21">
        <v>38918899.757130004</v>
      </c>
      <c r="E222" s="21">
        <v>1398283.8235800001</v>
      </c>
      <c r="F222" s="21">
        <v>6832738.1199599998</v>
      </c>
      <c r="G222" s="21">
        <v>299304.01945999998</v>
      </c>
      <c r="H222" s="21">
        <v>44519.934880000001</v>
      </c>
      <c r="I222" s="21">
        <v>47493745.655010007</v>
      </c>
    </row>
    <row r="223" spans="1:9" customFormat="1" x14ac:dyDescent="0.2">
      <c r="A223" s="19"/>
      <c r="B223" s="19"/>
      <c r="C223" s="3" t="s">
        <v>206</v>
      </c>
      <c r="D223" s="22">
        <v>47621769.406039998</v>
      </c>
      <c r="E223" s="22">
        <v>1710961.7750300001</v>
      </c>
      <c r="F223" s="22">
        <v>5747062.3339999998</v>
      </c>
      <c r="G223" s="22">
        <v>366233.04012000002</v>
      </c>
      <c r="H223" s="22">
        <v>54475.282789999997</v>
      </c>
      <c r="I223" s="22">
        <v>55500501.837979995</v>
      </c>
    </row>
    <row r="224" spans="1:9" customFormat="1" x14ac:dyDescent="0.2">
      <c r="A224" s="19"/>
      <c r="B224" s="19"/>
      <c r="C224" s="20" t="s">
        <v>207</v>
      </c>
      <c r="D224" s="21">
        <v>42144046.740999997</v>
      </c>
      <c r="E224" s="21">
        <v>1514157.3679200001</v>
      </c>
      <c r="F224" s="21">
        <v>5220386.56494</v>
      </c>
      <c r="G224" s="21">
        <v>324106.86470999999</v>
      </c>
      <c r="H224" s="21">
        <v>48209.230660000001</v>
      </c>
      <c r="I224" s="21">
        <v>49250906.769229993</v>
      </c>
    </row>
    <row r="225" spans="1:9" customFormat="1" ht="15" x14ac:dyDescent="0.25">
      <c r="A225" s="15"/>
      <c r="B225" s="15"/>
      <c r="C225" s="23" t="s">
        <v>208</v>
      </c>
      <c r="D225" s="24">
        <v>219594415.11815</v>
      </c>
      <c r="E225" s="24">
        <v>7889619.70469</v>
      </c>
      <c r="F225" s="24">
        <v>36530404.668430001</v>
      </c>
      <c r="G225" s="24">
        <v>1688780.8095</v>
      </c>
      <c r="H225" s="24">
        <v>251197.46739999999</v>
      </c>
      <c r="I225" s="24">
        <v>265954417.76817003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33004583.453619998</v>
      </c>
      <c r="E228" s="21">
        <v>1185793.41747</v>
      </c>
      <c r="F228" s="21">
        <v>7665796.0070200004</v>
      </c>
      <c r="G228" s="21">
        <v>253820.24064999999</v>
      </c>
      <c r="H228" s="21">
        <v>37754.456510000004</v>
      </c>
      <c r="I228" s="21">
        <v>42147747.57526999</v>
      </c>
    </row>
    <row r="229" spans="1:9" customFormat="1" x14ac:dyDescent="0.2">
      <c r="A229" s="19"/>
      <c r="B229" s="19"/>
      <c r="C229" s="3" t="s">
        <v>211</v>
      </c>
      <c r="D229" s="22">
        <v>25020024.418930002</v>
      </c>
      <c r="E229" s="22">
        <v>898923.03298999998</v>
      </c>
      <c r="F229" s="22">
        <v>4617459.2505999999</v>
      </c>
      <c r="G229" s="22">
        <v>192415.35488</v>
      </c>
      <c r="H229" s="22">
        <v>28620.795289999998</v>
      </c>
      <c r="I229" s="22">
        <v>30757442.852690004</v>
      </c>
    </row>
    <row r="230" spans="1:9" customFormat="1" x14ac:dyDescent="0.2">
      <c r="A230" s="19"/>
      <c r="B230" s="19"/>
      <c r="C230" s="20" t="s">
        <v>212</v>
      </c>
      <c r="D230" s="21">
        <v>26817057.756340001</v>
      </c>
      <c r="E230" s="21">
        <v>963487.10499999998</v>
      </c>
      <c r="F230" s="21">
        <v>4584559.9843600001</v>
      </c>
      <c r="G230" s="21">
        <v>206235.35751</v>
      </c>
      <c r="H230" s="21">
        <v>30676.449659999998</v>
      </c>
      <c r="I230" s="21">
        <v>32602016.652870003</v>
      </c>
    </row>
    <row r="231" spans="1:9" customFormat="1" x14ac:dyDescent="0.2">
      <c r="A231" s="19"/>
      <c r="B231" s="19"/>
      <c r="C231" s="3" t="s">
        <v>213</v>
      </c>
      <c r="D231" s="22">
        <v>24480759.7344</v>
      </c>
      <c r="E231" s="22">
        <v>879548.25390999997</v>
      </c>
      <c r="F231" s="22">
        <v>2936290.3165799999</v>
      </c>
      <c r="G231" s="22">
        <v>188268.16451</v>
      </c>
      <c r="H231" s="22">
        <v>28003.922030000002</v>
      </c>
      <c r="I231" s="22">
        <v>28512870.391430002</v>
      </c>
    </row>
    <row r="232" spans="1:9" customFormat="1" x14ac:dyDescent="0.2">
      <c r="A232" s="19"/>
      <c r="B232" s="19"/>
      <c r="C232" s="20" t="s">
        <v>214</v>
      </c>
      <c r="D232" s="21">
        <v>28201280.01399</v>
      </c>
      <c r="E232" s="21">
        <v>1013219.6411899999</v>
      </c>
      <c r="F232" s="21">
        <v>5516274.5974000003</v>
      </c>
      <c r="G232" s="21">
        <v>216880.65542</v>
      </c>
      <c r="H232" s="21">
        <v>32259.883020000001</v>
      </c>
      <c r="I232" s="21">
        <v>34979914.791019998</v>
      </c>
    </row>
    <row r="233" spans="1:9" customFormat="1" x14ac:dyDescent="0.2">
      <c r="A233" s="19"/>
      <c r="B233" s="19"/>
      <c r="C233" s="3" t="s">
        <v>215</v>
      </c>
      <c r="D233" s="22">
        <v>35607903.537009999</v>
      </c>
      <c r="E233" s="22">
        <v>1279325.8755600001</v>
      </c>
      <c r="F233" s="22">
        <v>8393153.1928700004</v>
      </c>
      <c r="G233" s="22">
        <v>273840.95458000002</v>
      </c>
      <c r="H233" s="22">
        <v>40732.434829999998</v>
      </c>
      <c r="I233" s="22">
        <v>45594955.994850002</v>
      </c>
    </row>
    <row r="234" spans="1:9" customFormat="1" x14ac:dyDescent="0.2">
      <c r="A234" s="19"/>
      <c r="B234" s="19"/>
      <c r="C234" s="20" t="s">
        <v>216</v>
      </c>
      <c r="D234" s="21">
        <v>170322950.45717001</v>
      </c>
      <c r="E234" s="21">
        <v>6119387.4414799996</v>
      </c>
      <c r="F234" s="21">
        <v>25590371.824689999</v>
      </c>
      <c r="G234" s="21">
        <v>1309860.8564599999</v>
      </c>
      <c r="H234" s="21">
        <v>194835.07152999999</v>
      </c>
      <c r="I234" s="21">
        <v>203537405.65133005</v>
      </c>
    </row>
    <row r="235" spans="1:9" customFormat="1" ht="15" x14ac:dyDescent="0.25">
      <c r="A235" s="15"/>
      <c r="B235" s="15"/>
      <c r="C235" s="23" t="s">
        <v>217</v>
      </c>
      <c r="D235" s="24">
        <v>343454559.37146002</v>
      </c>
      <c r="E235" s="24">
        <v>12339684.7676</v>
      </c>
      <c r="F235" s="24">
        <v>59303905.173519999</v>
      </c>
      <c r="G235" s="24">
        <v>2641321.5840099999</v>
      </c>
      <c r="H235" s="24">
        <v>392883.01286999998</v>
      </c>
      <c r="I235" s="24">
        <v>418132353.90946001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32547880.98505</v>
      </c>
      <c r="E238" s="21">
        <v>1169384.9455500001</v>
      </c>
      <c r="F238" s="21">
        <v>3449268.3262200002</v>
      </c>
      <c r="G238" s="21">
        <v>250307.99121999997</v>
      </c>
      <c r="H238" s="21">
        <v>37232.027450000001</v>
      </c>
      <c r="I238" s="21">
        <v>37454074.275490001</v>
      </c>
    </row>
    <row r="239" spans="1:9" customFormat="1" x14ac:dyDescent="0.2">
      <c r="A239" s="19"/>
      <c r="B239" s="19"/>
      <c r="C239" s="3" t="s">
        <v>220</v>
      </c>
      <c r="D239" s="22">
        <v>24766150.438719999</v>
      </c>
      <c r="E239" s="22">
        <v>889801.8121499999</v>
      </c>
      <c r="F239" s="22">
        <v>2470463.8146099998</v>
      </c>
      <c r="G239" s="22">
        <v>190462.94865999999</v>
      </c>
      <c r="H239" s="22">
        <v>28330.384890000001</v>
      </c>
      <c r="I239" s="22">
        <v>28345209.399030004</v>
      </c>
    </row>
    <row r="240" spans="1:9" customFormat="1" x14ac:dyDescent="0.2">
      <c r="A240" s="19"/>
      <c r="B240" s="19"/>
      <c r="C240" s="20" t="s">
        <v>221</v>
      </c>
      <c r="D240" s="21">
        <v>131580968.99054</v>
      </c>
      <c r="E240" s="21">
        <v>4727459.9636599999</v>
      </c>
      <c r="F240" s="21">
        <v>25603165.983789999</v>
      </c>
      <c r="G240" s="21">
        <v>1011917.42137</v>
      </c>
      <c r="H240" s="21">
        <v>150517.51657000001</v>
      </c>
      <c r="I240" s="21">
        <v>163074029.87593001</v>
      </c>
    </row>
    <row r="241" spans="1:9" customFormat="1" x14ac:dyDescent="0.2">
      <c r="A241" s="19"/>
      <c r="B241" s="19"/>
      <c r="C241" s="3" t="s">
        <v>222</v>
      </c>
      <c r="D241" s="22">
        <v>47105707.217800006</v>
      </c>
      <c r="E241" s="22">
        <v>1692420.6185699999</v>
      </c>
      <c r="F241" s="22">
        <v>10679816.487600001</v>
      </c>
      <c r="G241" s="22">
        <v>362264.28749000002</v>
      </c>
      <c r="H241" s="22">
        <v>53884.951220000003</v>
      </c>
      <c r="I241" s="22">
        <v>59894093.562680006</v>
      </c>
    </row>
    <row r="242" spans="1:9" customFormat="1" x14ac:dyDescent="0.2">
      <c r="A242" s="19"/>
      <c r="B242" s="19"/>
      <c r="C242" s="20" t="s">
        <v>223</v>
      </c>
      <c r="D242" s="21">
        <v>66455235.642039999</v>
      </c>
      <c r="E242" s="21">
        <v>2387613.2565600001</v>
      </c>
      <c r="F242" s="21">
        <v>8221140.5499</v>
      </c>
      <c r="G242" s="21">
        <v>511070.95013000001</v>
      </c>
      <c r="H242" s="21">
        <v>76019.177630000006</v>
      </c>
      <c r="I242" s="21">
        <v>77651079.57626</v>
      </c>
    </row>
    <row r="243" spans="1:9" customFormat="1" x14ac:dyDescent="0.2">
      <c r="A243" s="19"/>
      <c r="B243" s="19"/>
      <c r="C243" s="3" t="s">
        <v>224</v>
      </c>
      <c r="D243" s="22">
        <v>21500399.086350001</v>
      </c>
      <c r="E243" s="22">
        <v>772469.42822999996</v>
      </c>
      <c r="F243" s="22">
        <v>2266209.0692699999</v>
      </c>
      <c r="G243" s="22">
        <v>165347.83736</v>
      </c>
      <c r="H243" s="22">
        <v>24594.641149999999</v>
      </c>
      <c r="I243" s="22">
        <v>24729020.06236</v>
      </c>
    </row>
    <row r="244" spans="1:9" customFormat="1" x14ac:dyDescent="0.2">
      <c r="A244" s="19"/>
      <c r="B244" s="19"/>
      <c r="C244" s="20" t="s">
        <v>225</v>
      </c>
      <c r="D244" s="21">
        <v>17540699.740880001</v>
      </c>
      <c r="E244" s="21">
        <v>630204.78108999995</v>
      </c>
      <c r="F244" s="21">
        <v>1223865.02599</v>
      </c>
      <c r="G244" s="21">
        <v>134895.95079999999</v>
      </c>
      <c r="H244" s="21">
        <v>20065.0795</v>
      </c>
      <c r="I244" s="21">
        <v>19549730.578260001</v>
      </c>
    </row>
    <row r="245" spans="1:9" customFormat="1" x14ac:dyDescent="0.2">
      <c r="A245" s="19"/>
      <c r="B245" s="19"/>
      <c r="C245" s="3" t="s">
        <v>226</v>
      </c>
      <c r="D245" s="22">
        <v>22204594.84866</v>
      </c>
      <c r="E245" s="22">
        <v>797769.87477999995</v>
      </c>
      <c r="F245" s="22">
        <v>2115205.1337700002</v>
      </c>
      <c r="G245" s="22">
        <v>170763.42264</v>
      </c>
      <c r="H245" s="22">
        <v>25400.181629999999</v>
      </c>
      <c r="I245" s="22">
        <v>25313733.461479999</v>
      </c>
    </row>
    <row r="246" spans="1:9" customFormat="1" x14ac:dyDescent="0.2">
      <c r="A246" s="19"/>
      <c r="B246" s="19"/>
      <c r="C246" s="20" t="s">
        <v>227</v>
      </c>
      <c r="D246" s="21">
        <v>19326711.892559998</v>
      </c>
      <c r="E246" s="21">
        <v>694372.88234999997</v>
      </c>
      <c r="F246" s="21">
        <v>1431754.70899</v>
      </c>
      <c r="G246" s="21">
        <v>148631.1955</v>
      </c>
      <c r="H246" s="21">
        <v>22108.12657</v>
      </c>
      <c r="I246" s="21">
        <v>21623578.805970002</v>
      </c>
    </row>
    <row r="247" spans="1:9" customFormat="1" x14ac:dyDescent="0.2">
      <c r="A247" s="19"/>
      <c r="B247" s="19"/>
      <c r="C247" s="3" t="s">
        <v>228</v>
      </c>
      <c r="D247" s="22">
        <v>46911966.373800002</v>
      </c>
      <c r="E247" s="22">
        <v>1685459.8696900001</v>
      </c>
      <c r="F247" s="22">
        <v>11439538.99405</v>
      </c>
      <c r="G247" s="22">
        <v>360774.33239999996</v>
      </c>
      <c r="H247" s="22">
        <v>53663.32806</v>
      </c>
      <c r="I247" s="22">
        <v>60451402.898000009</v>
      </c>
    </row>
    <row r="248" spans="1:9" customFormat="1" x14ac:dyDescent="0.2">
      <c r="A248" s="19"/>
      <c r="B248" s="19"/>
      <c r="C248" s="20" t="s">
        <v>229</v>
      </c>
      <c r="D248" s="21">
        <v>24679527.785920002</v>
      </c>
      <c r="E248" s="21">
        <v>886689.62103000004</v>
      </c>
      <c r="F248" s="21">
        <v>3030716.55015</v>
      </c>
      <c r="G248" s="21">
        <v>189796.78110999998</v>
      </c>
      <c r="H248" s="21">
        <v>28231.295890000001</v>
      </c>
      <c r="I248" s="21">
        <v>28814962.0341</v>
      </c>
    </row>
    <row r="249" spans="1:9" customFormat="1" x14ac:dyDescent="0.2">
      <c r="A249" s="19"/>
      <c r="B249" s="19"/>
      <c r="C249" s="1" t="s">
        <v>230</v>
      </c>
      <c r="D249" s="27">
        <v>24026377.515450001</v>
      </c>
      <c r="E249" s="27">
        <v>863223.14425000001</v>
      </c>
      <c r="F249" s="27">
        <v>2182174.2393999998</v>
      </c>
      <c r="G249" s="27">
        <v>184773.75884999998</v>
      </c>
      <c r="H249" s="27">
        <v>27484.147140000001</v>
      </c>
      <c r="I249" s="27">
        <v>27284032.805090003</v>
      </c>
    </row>
    <row r="250" spans="1:9" customFormat="1" x14ac:dyDescent="0.2">
      <c r="A250" s="19"/>
      <c r="B250" s="19"/>
      <c r="C250" s="20" t="s">
        <v>231</v>
      </c>
      <c r="D250" s="21">
        <v>25414273.501670003</v>
      </c>
      <c r="E250" s="21">
        <v>913087.67070000002</v>
      </c>
      <c r="F250" s="21">
        <v>2645105.1130599999</v>
      </c>
      <c r="G250" s="21">
        <v>195447.30940000003</v>
      </c>
      <c r="H250" s="21">
        <v>29071.782940000001</v>
      </c>
      <c r="I250" s="21">
        <v>29196985.377770003</v>
      </c>
    </row>
    <row r="251" spans="1:9" customFormat="1" x14ac:dyDescent="0.2">
      <c r="A251" s="19"/>
      <c r="B251" s="19"/>
      <c r="C251" s="3" t="s">
        <v>232</v>
      </c>
      <c r="D251" s="22">
        <v>50937986.187830001</v>
      </c>
      <c r="E251" s="22">
        <v>1830107.2881499999</v>
      </c>
      <c r="F251" s="22">
        <v>5230059.1956500001</v>
      </c>
      <c r="G251" s="22">
        <v>391736.25349000003</v>
      </c>
      <c r="H251" s="22">
        <v>58268.754719999997</v>
      </c>
      <c r="I251" s="22">
        <v>58448157.679839998</v>
      </c>
    </row>
    <row r="252" spans="1:9" customFormat="1" x14ac:dyDescent="0.2">
      <c r="A252" s="19"/>
      <c r="B252" s="19"/>
      <c r="C252" s="20" t="s">
        <v>233</v>
      </c>
      <c r="D252" s="21">
        <v>35027647.775700003</v>
      </c>
      <c r="E252" s="21">
        <v>1258478.36317</v>
      </c>
      <c r="F252" s="21">
        <v>8585168.2611299995</v>
      </c>
      <c r="G252" s="21">
        <v>269378.52421</v>
      </c>
      <c r="H252" s="21">
        <v>40068.671240000003</v>
      </c>
      <c r="I252" s="21">
        <v>45180741.595449999</v>
      </c>
    </row>
    <row r="253" spans="1:9" customFormat="1" x14ac:dyDescent="0.2">
      <c r="A253" s="19"/>
      <c r="B253" s="19"/>
      <c r="C253" s="3" t="s">
        <v>234</v>
      </c>
      <c r="D253" s="22">
        <v>20536142.011500001</v>
      </c>
      <c r="E253" s="22">
        <v>737825.46146999998</v>
      </c>
      <c r="F253" s="22">
        <v>1666013.0922699999</v>
      </c>
      <c r="G253" s="22">
        <v>157932.26247000002</v>
      </c>
      <c r="H253" s="22">
        <v>23491.61249</v>
      </c>
      <c r="I253" s="22">
        <v>23121404.440200001</v>
      </c>
    </row>
    <row r="254" spans="1:9" customFormat="1" x14ac:dyDescent="0.2">
      <c r="A254" s="19"/>
      <c r="B254" s="19"/>
      <c r="C254" s="20" t="s">
        <v>235</v>
      </c>
      <c r="D254" s="21">
        <v>22031156.188919999</v>
      </c>
      <c r="E254" s="21">
        <v>791538.54569000006</v>
      </c>
      <c r="F254" s="21">
        <v>2004123.90337</v>
      </c>
      <c r="G254" s="21">
        <v>169429.60057000001</v>
      </c>
      <c r="H254" s="21">
        <v>25201.782449999999</v>
      </c>
      <c r="I254" s="21">
        <v>25021450.021000002</v>
      </c>
    </row>
    <row r="255" spans="1:9" customFormat="1" x14ac:dyDescent="0.2">
      <c r="A255" s="19"/>
      <c r="B255" s="19"/>
      <c r="C255" s="3" t="s">
        <v>236</v>
      </c>
      <c r="D255" s="22">
        <v>22352704.11662</v>
      </c>
      <c r="E255" s="22">
        <v>803091.16584999999</v>
      </c>
      <c r="F255" s="22">
        <v>2266907.3058799999</v>
      </c>
      <c r="G255" s="22">
        <v>171902.45019</v>
      </c>
      <c r="H255" s="22">
        <v>25569.60612</v>
      </c>
      <c r="I255" s="22">
        <v>25620174.64466</v>
      </c>
    </row>
    <row r="256" spans="1:9" customFormat="1" x14ac:dyDescent="0.2">
      <c r="A256" s="19"/>
      <c r="B256" s="19"/>
      <c r="C256" s="20" t="s">
        <v>237</v>
      </c>
      <c r="D256" s="21">
        <v>98872603.329160005</v>
      </c>
      <c r="E256" s="21">
        <v>3552309.1015900001</v>
      </c>
      <c r="F256" s="21">
        <v>16817316.305860002</v>
      </c>
      <c r="G256" s="21">
        <v>760375.23245000001</v>
      </c>
      <c r="H256" s="21">
        <v>113101.90854999999</v>
      </c>
      <c r="I256" s="21">
        <v>120115705.87761</v>
      </c>
    </row>
    <row r="257" spans="1:9" customFormat="1" x14ac:dyDescent="0.2">
      <c r="A257" s="19"/>
      <c r="B257" s="19"/>
      <c r="C257" s="3" t="s">
        <v>238</v>
      </c>
      <c r="D257" s="22">
        <v>28353449.718790002</v>
      </c>
      <c r="E257" s="22">
        <v>1018686.8162199999</v>
      </c>
      <c r="F257" s="22">
        <v>3150895.3928700001</v>
      </c>
      <c r="G257" s="22">
        <v>218050.90956</v>
      </c>
      <c r="H257" s="22">
        <v>32433.952310000001</v>
      </c>
      <c r="I257" s="22">
        <v>32773516.789750002</v>
      </c>
    </row>
    <row r="258" spans="1:9" customFormat="1" x14ac:dyDescent="0.2">
      <c r="A258" s="19"/>
      <c r="B258" s="19"/>
      <c r="C258" s="20" t="s">
        <v>239</v>
      </c>
      <c r="D258" s="21">
        <v>24796893.746299997</v>
      </c>
      <c r="E258" s="21">
        <v>890906.36211999995</v>
      </c>
      <c r="F258" s="21">
        <v>2511598.1655999999</v>
      </c>
      <c r="G258" s="21">
        <v>190699.37865</v>
      </c>
      <c r="H258" s="21">
        <v>28365.552640000002</v>
      </c>
      <c r="I258" s="21">
        <v>28418463.205309991</v>
      </c>
    </row>
    <row r="259" spans="1:9" customFormat="1" x14ac:dyDescent="0.2">
      <c r="A259" s="19"/>
      <c r="B259" s="19"/>
      <c r="C259" s="3" t="s">
        <v>240</v>
      </c>
      <c r="D259" s="22">
        <v>26904260.471550003</v>
      </c>
      <c r="E259" s="22">
        <v>966620.13668</v>
      </c>
      <c r="F259" s="22">
        <v>3035111.3335299999</v>
      </c>
      <c r="G259" s="22">
        <v>206905.986</v>
      </c>
      <c r="H259" s="22">
        <v>30776.2022</v>
      </c>
      <c r="I259" s="22">
        <v>31143674.129960004</v>
      </c>
    </row>
    <row r="260" spans="1:9" customFormat="1" x14ac:dyDescent="0.2">
      <c r="A260" s="19"/>
      <c r="B260" s="19"/>
      <c r="C260" s="20" t="s">
        <v>241</v>
      </c>
      <c r="D260" s="21">
        <v>102995686.91933</v>
      </c>
      <c r="E260" s="21">
        <v>3700443.84136</v>
      </c>
      <c r="F260" s="21">
        <v>25747002.72583</v>
      </c>
      <c r="G260" s="21">
        <v>792083.61807000008</v>
      </c>
      <c r="H260" s="21">
        <v>117818.36797000001</v>
      </c>
      <c r="I260" s="21">
        <v>133353035.47256002</v>
      </c>
    </row>
    <row r="261" spans="1:9" customFormat="1" x14ac:dyDescent="0.2">
      <c r="A261" s="19"/>
      <c r="B261" s="19"/>
      <c r="C261" s="3" t="s">
        <v>242</v>
      </c>
      <c r="D261" s="22">
        <v>43370685.378030002</v>
      </c>
      <c r="E261" s="22">
        <v>1558228.2171400001</v>
      </c>
      <c r="F261" s="22">
        <v>5405008.5396699999</v>
      </c>
      <c r="G261" s="22">
        <v>333540.27299999999</v>
      </c>
      <c r="H261" s="22">
        <v>49612.401669999999</v>
      </c>
      <c r="I261" s="22">
        <v>50717074.80951</v>
      </c>
    </row>
    <row r="262" spans="1:9" customFormat="1" x14ac:dyDescent="0.2">
      <c r="A262" s="19"/>
      <c r="B262" s="19"/>
      <c r="C262" s="20" t="s">
        <v>243</v>
      </c>
      <c r="D262" s="21">
        <v>17596965.794369999</v>
      </c>
      <c r="E262" s="21">
        <v>632226.31594999996</v>
      </c>
      <c r="F262" s="21">
        <v>1173900.0355</v>
      </c>
      <c r="G262" s="21">
        <v>135328.66231000001</v>
      </c>
      <c r="H262" s="21">
        <v>20129.44311</v>
      </c>
      <c r="I262" s="21">
        <v>19558550.25124</v>
      </c>
    </row>
    <row r="263" spans="1:9" customFormat="1" x14ac:dyDescent="0.2">
      <c r="A263" s="19"/>
      <c r="B263" s="19"/>
      <c r="C263" s="3" t="s">
        <v>244</v>
      </c>
      <c r="D263" s="22">
        <v>31608953.301979996</v>
      </c>
      <c r="E263" s="22">
        <v>1135651.0168099999</v>
      </c>
      <c r="F263" s="22">
        <v>4600270.3081299998</v>
      </c>
      <c r="G263" s="22">
        <v>243087.21085</v>
      </c>
      <c r="H263" s="22">
        <v>36157.973480000001</v>
      </c>
      <c r="I263" s="22">
        <v>37624119.811250001</v>
      </c>
    </row>
    <row r="264" spans="1:9" customFormat="1" x14ac:dyDescent="0.2">
      <c r="A264" s="19"/>
      <c r="B264" s="19"/>
      <c r="C264" s="20" t="s">
        <v>245</v>
      </c>
      <c r="D264" s="21">
        <v>333060812.26770997</v>
      </c>
      <c r="E264" s="21">
        <v>11966256.728020001</v>
      </c>
      <c r="F264" s="21">
        <v>37348963.877619997</v>
      </c>
      <c r="G264" s="21">
        <v>2561388.93352</v>
      </c>
      <c r="H264" s="21">
        <v>380993.44186999998</v>
      </c>
      <c r="I264" s="21">
        <v>385318415.24873996</v>
      </c>
    </row>
    <row r="265" spans="1:9" customFormat="1" x14ac:dyDescent="0.2">
      <c r="A265" s="19"/>
      <c r="B265" s="19"/>
      <c r="C265" s="3" t="s">
        <v>246</v>
      </c>
      <c r="D265" s="22">
        <v>18780679.813269999</v>
      </c>
      <c r="E265" s="22">
        <v>674754.96333000006</v>
      </c>
      <c r="F265" s="22">
        <v>1347555.5881399999</v>
      </c>
      <c r="G265" s="22">
        <v>144431.96078999998</v>
      </c>
      <c r="H265" s="22">
        <v>21483.511979999999</v>
      </c>
      <c r="I265" s="22">
        <v>20968905.837510001</v>
      </c>
    </row>
    <row r="266" spans="1:9" customFormat="1" x14ac:dyDescent="0.2">
      <c r="A266" s="19"/>
      <c r="B266" s="19"/>
      <c r="C266" s="20" t="s">
        <v>247</v>
      </c>
      <c r="D266" s="21">
        <v>31869207.968659997</v>
      </c>
      <c r="E266" s="21">
        <v>1145001.48388</v>
      </c>
      <c r="F266" s="21">
        <v>3673813.0060399999</v>
      </c>
      <c r="G266" s="21">
        <v>245088.68745999999</v>
      </c>
      <c r="H266" s="21">
        <v>36455.682840000001</v>
      </c>
      <c r="I266" s="21">
        <v>36969566.82887999</v>
      </c>
    </row>
    <row r="267" spans="1:9" customFormat="1" x14ac:dyDescent="0.2">
      <c r="A267" s="19"/>
      <c r="B267" s="19"/>
      <c r="C267" s="3" t="s">
        <v>248</v>
      </c>
      <c r="D267" s="22">
        <v>25240834.841929998</v>
      </c>
      <c r="E267" s="22">
        <v>906856.34161</v>
      </c>
      <c r="F267" s="22">
        <v>3076594.8028199999</v>
      </c>
      <c r="G267" s="22">
        <v>194113.48732999997</v>
      </c>
      <c r="H267" s="22">
        <v>28873.383760000001</v>
      </c>
      <c r="I267" s="22">
        <v>29447272.857450001</v>
      </c>
    </row>
    <row r="268" spans="1:9" customFormat="1" ht="15" x14ac:dyDescent="0.25">
      <c r="A268" s="15"/>
      <c r="B268" s="15"/>
      <c r="C268" s="23" t="s">
        <v>249</v>
      </c>
      <c r="D268" s="24">
        <v>1438397163.85109</v>
      </c>
      <c r="E268" s="24">
        <v>51678940.017649993</v>
      </c>
      <c r="F268" s="24">
        <v>204398725.83670998</v>
      </c>
      <c r="G268" s="24">
        <v>11061927.617850002</v>
      </c>
      <c r="H268" s="24">
        <v>1645404.8900399997</v>
      </c>
      <c r="I268" s="24">
        <v>1707182162.2133398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257707805.26425999</v>
      </c>
      <c r="E271" s="21">
        <v>9258963.0632600002</v>
      </c>
      <c r="F271" s="21">
        <v>35696853.908480003</v>
      </c>
      <c r="G271" s="21">
        <v>1981890.08238</v>
      </c>
      <c r="H271" s="21">
        <v>294795.96558000002</v>
      </c>
      <c r="I271" s="21">
        <v>304940308.28395998</v>
      </c>
    </row>
    <row r="272" spans="1:9" customFormat="1" x14ac:dyDescent="0.2">
      <c r="A272" s="19"/>
      <c r="B272" s="19"/>
      <c r="C272" s="3" t="s">
        <v>252</v>
      </c>
      <c r="D272" s="22">
        <v>32336738.26884</v>
      </c>
      <c r="E272" s="22">
        <v>1161798.9796899999</v>
      </c>
      <c r="F272" s="22">
        <v>5325532.7841400001</v>
      </c>
      <c r="G272" s="22">
        <v>248684.20783</v>
      </c>
      <c r="H272" s="22">
        <v>36990.498019999999</v>
      </c>
      <c r="I272" s="22">
        <v>39109744.738519996</v>
      </c>
    </row>
    <row r="273" spans="1:9" customFormat="1" x14ac:dyDescent="0.2">
      <c r="A273" s="19"/>
      <c r="B273" s="19"/>
      <c r="C273" s="20" t="s">
        <v>253</v>
      </c>
      <c r="D273" s="21">
        <v>24530838.455540001</v>
      </c>
      <c r="E273" s="21">
        <v>881347.48940000008</v>
      </c>
      <c r="F273" s="21">
        <v>1908547.6330299999</v>
      </c>
      <c r="G273" s="21">
        <v>188653.29261999999</v>
      </c>
      <c r="H273" s="21">
        <v>28061.207859999999</v>
      </c>
      <c r="I273" s="21">
        <v>27537448.078450002</v>
      </c>
    </row>
    <row r="274" spans="1:9" customFormat="1" x14ac:dyDescent="0.2">
      <c r="A274" s="19"/>
      <c r="B274" s="19"/>
      <c r="C274" s="3" t="s">
        <v>254</v>
      </c>
      <c r="D274" s="22">
        <v>45502801.43265</v>
      </c>
      <c r="E274" s="22">
        <v>1634831.1891699999</v>
      </c>
      <c r="F274" s="22">
        <v>8905966.9115399998</v>
      </c>
      <c r="G274" s="22">
        <v>349937.21392000001</v>
      </c>
      <c r="H274" s="22">
        <v>52051.362379999999</v>
      </c>
      <c r="I274" s="22">
        <v>56445588.10966</v>
      </c>
    </row>
    <row r="275" spans="1:9" customFormat="1" x14ac:dyDescent="0.2">
      <c r="A275" s="19"/>
      <c r="B275" s="19"/>
      <c r="C275" s="20" t="s">
        <v>255</v>
      </c>
      <c r="D275" s="21">
        <v>20812638.425580002</v>
      </c>
      <c r="E275" s="21">
        <v>747759.46436999994</v>
      </c>
      <c r="F275" s="21">
        <v>2045771.6636300001</v>
      </c>
      <c r="G275" s="21">
        <v>160058.64548000001</v>
      </c>
      <c r="H275" s="21">
        <v>23807.901030000001</v>
      </c>
      <c r="I275" s="21">
        <v>23790036.100090005</v>
      </c>
    </row>
    <row r="276" spans="1:9" customFormat="1" x14ac:dyDescent="0.2">
      <c r="A276" s="19"/>
      <c r="B276" s="19"/>
      <c r="C276" s="3" t="s">
        <v>256</v>
      </c>
      <c r="D276" s="22">
        <v>81008421.375540003</v>
      </c>
      <c r="E276" s="22">
        <v>2910482.2050700001</v>
      </c>
      <c r="F276" s="22">
        <v>17555064.895399999</v>
      </c>
      <c r="G276" s="22">
        <v>622991.55885000003</v>
      </c>
      <c r="H276" s="22">
        <v>92666.793059999996</v>
      </c>
      <c r="I276" s="22">
        <v>102189626.82792002</v>
      </c>
    </row>
    <row r="277" spans="1:9" customFormat="1" x14ac:dyDescent="0.2">
      <c r="A277" s="19"/>
      <c r="B277" s="19"/>
      <c r="C277" s="20" t="s">
        <v>257</v>
      </c>
      <c r="D277" s="21">
        <v>18287240.058899999</v>
      </c>
      <c r="E277" s="21">
        <v>657026.58892000001</v>
      </c>
      <c r="F277" s="21">
        <v>1340819.65848</v>
      </c>
      <c r="G277" s="21">
        <v>140637.18495</v>
      </c>
      <c r="H277" s="21">
        <v>20919.058580000001</v>
      </c>
      <c r="I277" s="21">
        <v>20446642.549830001</v>
      </c>
    </row>
    <row r="278" spans="1:9" customFormat="1" x14ac:dyDescent="0.2">
      <c r="A278" s="19"/>
      <c r="B278" s="19"/>
      <c r="C278" s="3" t="s">
        <v>258</v>
      </c>
      <c r="D278" s="22">
        <v>36114878.080870003</v>
      </c>
      <c r="E278" s="22">
        <v>1297540.5298299999</v>
      </c>
      <c r="F278" s="22">
        <v>5704326.1460800003</v>
      </c>
      <c r="G278" s="22">
        <v>277739.81910999998</v>
      </c>
      <c r="H278" s="22">
        <v>41312.370889999998</v>
      </c>
      <c r="I278" s="22">
        <v>43435796.946780004</v>
      </c>
    </row>
    <row r="279" spans="1:9" customFormat="1" x14ac:dyDescent="0.2">
      <c r="A279" s="19"/>
      <c r="B279" s="19"/>
      <c r="C279" s="20" t="s">
        <v>259</v>
      </c>
      <c r="D279" s="21">
        <v>29896222.367740002</v>
      </c>
      <c r="E279" s="21">
        <v>1074115.77367</v>
      </c>
      <c r="F279" s="21">
        <v>3812084.3915599999</v>
      </c>
      <c r="G279" s="21">
        <v>229915.53200000001</v>
      </c>
      <c r="H279" s="21">
        <v>34198.753929999999</v>
      </c>
      <c r="I279" s="21">
        <v>35046536.818900004</v>
      </c>
    </row>
    <row r="280" spans="1:9" customFormat="1" ht="15" x14ac:dyDescent="0.25">
      <c r="A280" s="15"/>
      <c r="B280" s="15"/>
      <c r="C280" s="23" t="s">
        <v>260</v>
      </c>
      <c r="D280" s="24">
        <v>546197583.72992015</v>
      </c>
      <c r="E280" s="24">
        <v>19623865.283379998</v>
      </c>
      <c r="F280" s="24">
        <v>82294967.992340013</v>
      </c>
      <c r="G280" s="24">
        <v>4200507.5371400006</v>
      </c>
      <c r="H280" s="24">
        <v>624803.91133000003</v>
      </c>
      <c r="I280" s="24">
        <v>652941728.45411015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29950748.234010004</v>
      </c>
      <c r="E283" s="22">
        <v>1076074.7868300001</v>
      </c>
      <c r="F283" s="22">
        <v>8449607.6765700001</v>
      </c>
      <c r="G283" s="22">
        <v>230334.86067999998</v>
      </c>
      <c r="H283" s="22">
        <v>34261.126920000002</v>
      </c>
      <c r="I283" s="22">
        <v>39741026.685010001</v>
      </c>
    </row>
    <row r="284" spans="1:9" customFormat="1" ht="15" x14ac:dyDescent="0.25">
      <c r="A284" s="15"/>
      <c r="B284" s="15"/>
      <c r="C284" s="23" t="s">
        <v>263</v>
      </c>
      <c r="D284" s="24">
        <v>29950748.234010004</v>
      </c>
      <c r="E284" s="24">
        <v>1076074.7868300001</v>
      </c>
      <c r="F284" s="24">
        <v>8449607.6765700001</v>
      </c>
      <c r="G284" s="24">
        <v>230334.86067999998</v>
      </c>
      <c r="H284" s="24">
        <v>34261.126920000002</v>
      </c>
      <c r="I284" s="24">
        <v>39741026.685010001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73932240.070470005</v>
      </c>
      <c r="E287" s="21">
        <v>2656248.1462000003</v>
      </c>
      <c r="F287" s="21">
        <v>10949582.25623</v>
      </c>
      <c r="G287" s="21">
        <v>568572.51043000002</v>
      </c>
      <c r="H287" s="21">
        <v>84572.239249999999</v>
      </c>
      <c r="I287" s="21">
        <v>88191215.222580001</v>
      </c>
    </row>
    <row r="288" spans="1:9" customFormat="1" x14ac:dyDescent="0.2">
      <c r="A288" s="19"/>
      <c r="B288" s="19"/>
      <c r="C288" s="3" t="s">
        <v>266</v>
      </c>
      <c r="D288" s="22">
        <v>18280472.66415</v>
      </c>
      <c r="E288" s="22">
        <v>656783.44899000006</v>
      </c>
      <c r="F288" s="22">
        <v>2142682.7980900002</v>
      </c>
      <c r="G288" s="22">
        <v>140585.14061</v>
      </c>
      <c r="H288" s="22">
        <v>20911.31725</v>
      </c>
      <c r="I288" s="22">
        <v>21241435.369089995</v>
      </c>
    </row>
    <row r="289" spans="1:9" customFormat="1" x14ac:dyDescent="0.2">
      <c r="A289" s="19"/>
      <c r="B289" s="19"/>
      <c r="C289" s="20" t="s">
        <v>267</v>
      </c>
      <c r="D289" s="21">
        <v>24267103.414420001</v>
      </c>
      <c r="E289" s="21">
        <v>871871.97894000006</v>
      </c>
      <c r="F289" s="21">
        <v>3204146.2027099999</v>
      </c>
      <c r="G289" s="21">
        <v>186625.05035999999</v>
      </c>
      <c r="H289" s="21">
        <v>27759.517240000001</v>
      </c>
      <c r="I289" s="21">
        <v>28557506.16367</v>
      </c>
    </row>
    <row r="290" spans="1:9" customFormat="1" x14ac:dyDescent="0.2">
      <c r="A290" s="19"/>
      <c r="B290" s="19"/>
      <c r="C290" s="3" t="s">
        <v>268</v>
      </c>
      <c r="D290" s="22">
        <v>23321795.04487</v>
      </c>
      <c r="E290" s="22">
        <v>837908.80398000008</v>
      </c>
      <c r="F290" s="22">
        <v>2234993.7854499999</v>
      </c>
      <c r="G290" s="22">
        <v>179355.19961000001</v>
      </c>
      <c r="H290" s="22">
        <v>26678.1643</v>
      </c>
      <c r="I290" s="22">
        <v>26600730.998209998</v>
      </c>
    </row>
    <row r="291" spans="1:9" customFormat="1" x14ac:dyDescent="0.2">
      <c r="A291" s="19"/>
      <c r="B291" s="19"/>
      <c r="C291" s="20" t="s">
        <v>269</v>
      </c>
      <c r="D291" s="21">
        <v>66247186.592</v>
      </c>
      <c r="E291" s="21">
        <v>2380138.4403900001</v>
      </c>
      <c r="F291" s="21">
        <v>11796707.55738</v>
      </c>
      <c r="G291" s="21">
        <v>509470.95843</v>
      </c>
      <c r="H291" s="21">
        <v>75781.187090000007</v>
      </c>
      <c r="I291" s="21">
        <v>81009284.735290006</v>
      </c>
    </row>
    <row r="292" spans="1:9" customFormat="1" x14ac:dyDescent="0.2">
      <c r="A292" s="19"/>
      <c r="B292" s="19"/>
      <c r="C292" s="3" t="s">
        <v>270</v>
      </c>
      <c r="D292" s="22">
        <v>41463826.89153</v>
      </c>
      <c r="E292" s="22">
        <v>1489718.3314</v>
      </c>
      <c r="F292" s="22">
        <v>8223255.7961100005</v>
      </c>
      <c r="G292" s="22">
        <v>318875.66509999998</v>
      </c>
      <c r="H292" s="22">
        <v>47431.116600000001</v>
      </c>
      <c r="I292" s="22">
        <v>51543107.800740004</v>
      </c>
    </row>
    <row r="293" spans="1:9" customFormat="1" x14ac:dyDescent="0.2">
      <c r="A293" s="19"/>
      <c r="B293" s="19"/>
      <c r="C293" s="20" t="s">
        <v>271</v>
      </c>
      <c r="D293" s="21">
        <v>40941964.079209998</v>
      </c>
      <c r="E293" s="21">
        <v>1470968.7692800001</v>
      </c>
      <c r="F293" s="21">
        <v>4822740.8144899998</v>
      </c>
      <c r="G293" s="21">
        <v>314862.30301999999</v>
      </c>
      <c r="H293" s="21">
        <v>46834.149619999997</v>
      </c>
      <c r="I293" s="21">
        <v>47597370.115619995</v>
      </c>
    </row>
    <row r="294" spans="1:9" customFormat="1" x14ac:dyDescent="0.2">
      <c r="A294" s="19"/>
      <c r="B294" s="19"/>
      <c r="C294" s="3" t="s">
        <v>272</v>
      </c>
      <c r="D294" s="22">
        <v>18137777.31199</v>
      </c>
      <c r="E294" s="22">
        <v>651656.6698700001</v>
      </c>
      <c r="F294" s="22">
        <v>1263233.24908</v>
      </c>
      <c r="G294" s="22">
        <v>139487.74854</v>
      </c>
      <c r="H294" s="22">
        <v>20748.08582</v>
      </c>
      <c r="I294" s="22">
        <v>20212903.065299999</v>
      </c>
    </row>
    <row r="295" spans="1:9" customFormat="1" x14ac:dyDescent="0.2">
      <c r="A295" s="19"/>
      <c r="B295" s="19"/>
      <c r="C295" s="20" t="s">
        <v>273</v>
      </c>
      <c r="D295" s="21">
        <v>73755127.682150006</v>
      </c>
      <c r="E295" s="21">
        <v>2649884.8268599999</v>
      </c>
      <c r="F295" s="21">
        <v>10003841.301829999</v>
      </c>
      <c r="G295" s="21">
        <v>567210.43570999999</v>
      </c>
      <c r="H295" s="21">
        <v>84369.637629999997</v>
      </c>
      <c r="I295" s="21">
        <v>87060433.884179994</v>
      </c>
    </row>
    <row r="296" spans="1:9" customFormat="1" x14ac:dyDescent="0.2">
      <c r="A296" s="19"/>
      <c r="B296" s="19"/>
      <c r="C296" s="3" t="s">
        <v>274</v>
      </c>
      <c r="D296" s="22">
        <v>21583928.072980002</v>
      </c>
      <c r="E296" s="22">
        <v>775470.46967000002</v>
      </c>
      <c r="F296" s="22">
        <v>2237992.0956100002</v>
      </c>
      <c r="G296" s="22">
        <v>165990.21321000002</v>
      </c>
      <c r="H296" s="22">
        <v>24690.19125</v>
      </c>
      <c r="I296" s="22">
        <v>24788071.042720005</v>
      </c>
    </row>
    <row r="297" spans="1:9" customFormat="1" x14ac:dyDescent="0.2">
      <c r="A297" s="19"/>
      <c r="B297" s="19"/>
      <c r="C297" s="20" t="s">
        <v>275</v>
      </c>
      <c r="D297" s="21">
        <v>246022641.42596</v>
      </c>
      <c r="E297" s="21">
        <v>8839136.8175799996</v>
      </c>
      <c r="F297" s="21">
        <v>32923047.358750001</v>
      </c>
      <c r="G297" s="21">
        <v>1892025.86476</v>
      </c>
      <c r="H297" s="21">
        <v>281429.12498999998</v>
      </c>
      <c r="I297" s="21">
        <v>289958280.59203994</v>
      </c>
    </row>
    <row r="298" spans="1:9" customFormat="1" x14ac:dyDescent="0.2">
      <c r="A298" s="19"/>
      <c r="B298" s="19"/>
      <c r="C298" s="3" t="s">
        <v>276</v>
      </c>
      <c r="D298" s="22">
        <v>41754244.803379998</v>
      </c>
      <c r="E298" s="22">
        <v>1500152.5078699999</v>
      </c>
      <c r="F298" s="22">
        <v>6576854.9380799998</v>
      </c>
      <c r="G298" s="22">
        <v>321109.11074999999</v>
      </c>
      <c r="H298" s="22">
        <v>47763.330170000001</v>
      </c>
      <c r="I298" s="22">
        <v>50200124.690249994</v>
      </c>
    </row>
    <row r="299" spans="1:9" customFormat="1" x14ac:dyDescent="0.2">
      <c r="A299" s="19"/>
      <c r="B299" s="19"/>
      <c r="C299" s="20" t="s">
        <v>277</v>
      </c>
      <c r="D299" s="21">
        <v>27211113.48494</v>
      </c>
      <c r="E299" s="21">
        <v>977644.79584000004</v>
      </c>
      <c r="F299" s="21">
        <v>6056463.2985300003</v>
      </c>
      <c r="G299" s="21">
        <v>209265.82504999998</v>
      </c>
      <c r="H299" s="21">
        <v>31127.21614</v>
      </c>
      <c r="I299" s="21">
        <v>34485614.620499998</v>
      </c>
    </row>
    <row r="300" spans="1:9" customFormat="1" ht="15" x14ac:dyDescent="0.25">
      <c r="A300" s="15"/>
      <c r="B300" s="15"/>
      <c r="C300" s="23" t="s">
        <v>278</v>
      </c>
      <c r="D300" s="24">
        <v>716919421.53805017</v>
      </c>
      <c r="E300" s="24">
        <v>25757584.006869998</v>
      </c>
      <c r="F300" s="24">
        <v>102435541.45234001</v>
      </c>
      <c r="G300" s="24">
        <v>5513436.0255800001</v>
      </c>
      <c r="H300" s="24">
        <v>820095.27734999999</v>
      </c>
      <c r="I300" s="24">
        <v>851446078.30019021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22168437.62528</v>
      </c>
      <c r="E303" s="21">
        <v>796470.81285999995</v>
      </c>
      <c r="F303" s="21">
        <v>2427234.75379</v>
      </c>
      <c r="G303" s="21">
        <v>170485.35717</v>
      </c>
      <c r="H303" s="21">
        <v>25358.820820000001</v>
      </c>
      <c r="I303" s="21">
        <v>25587987.36992</v>
      </c>
    </row>
    <row r="304" spans="1:9" customFormat="1" x14ac:dyDescent="0.2">
      <c r="A304" s="19"/>
      <c r="B304" s="19"/>
      <c r="C304" s="3" t="s">
        <v>281</v>
      </c>
      <c r="D304" s="22">
        <v>24574729.844360001</v>
      </c>
      <c r="E304" s="22">
        <v>882924.42552000005</v>
      </c>
      <c r="F304" s="22">
        <v>2517676.9314000001</v>
      </c>
      <c r="G304" s="22">
        <v>188990.83734</v>
      </c>
      <c r="H304" s="22">
        <v>28111.4159</v>
      </c>
      <c r="I304" s="22">
        <v>28192433.454520002</v>
      </c>
    </row>
    <row r="305" spans="1:9" customFormat="1" x14ac:dyDescent="0.2">
      <c r="A305" s="19"/>
      <c r="B305" s="19"/>
      <c r="C305" s="20" t="s">
        <v>282</v>
      </c>
      <c r="D305" s="21">
        <v>23449602.12858</v>
      </c>
      <c r="E305" s="21">
        <v>842500.67525999993</v>
      </c>
      <c r="F305" s="21">
        <v>2230393.6383600002</v>
      </c>
      <c r="G305" s="21">
        <v>180338.09414</v>
      </c>
      <c r="H305" s="21">
        <v>26824.364809999999</v>
      </c>
      <c r="I305" s="21">
        <v>26729658.901150003</v>
      </c>
    </row>
    <row r="306" spans="1:9" customFormat="1" x14ac:dyDescent="0.2">
      <c r="A306" s="19"/>
      <c r="B306" s="19"/>
      <c r="C306" s="3" t="s">
        <v>283</v>
      </c>
      <c r="D306" s="22">
        <v>22852137.84919</v>
      </c>
      <c r="E306" s="22">
        <v>821034.89277000003</v>
      </c>
      <c r="F306" s="22">
        <v>2159276.1858000001</v>
      </c>
      <c r="G306" s="22">
        <v>175743.32244000002</v>
      </c>
      <c r="H306" s="22">
        <v>26140.916130000001</v>
      </c>
      <c r="I306" s="22">
        <v>26034333.166329999</v>
      </c>
    </row>
    <row r="307" spans="1:9" customFormat="1" x14ac:dyDescent="0.2">
      <c r="A307" s="19"/>
      <c r="B307" s="19"/>
      <c r="C307" s="20" t="s">
        <v>284</v>
      </c>
      <c r="D307" s="21">
        <v>61046153.695189998</v>
      </c>
      <c r="E307" s="21">
        <v>2193274.9830200002</v>
      </c>
      <c r="F307" s="21">
        <v>9573563.2579599991</v>
      </c>
      <c r="G307" s="21">
        <v>469472.65301999997</v>
      </c>
      <c r="H307" s="21">
        <v>69831.644690000001</v>
      </c>
      <c r="I307" s="21">
        <v>73352296.233879998</v>
      </c>
    </row>
    <row r="308" spans="1:9" customFormat="1" ht="15" x14ac:dyDescent="0.25">
      <c r="A308" s="15"/>
      <c r="B308" s="15"/>
      <c r="C308" s="23" t="s">
        <v>285</v>
      </c>
      <c r="D308" s="24">
        <v>154091061.1426</v>
      </c>
      <c r="E308" s="24">
        <v>5536205.7894299999</v>
      </c>
      <c r="F308" s="24">
        <v>18908144.767310001</v>
      </c>
      <c r="G308" s="24">
        <v>1185030.2641099999</v>
      </c>
      <c r="H308" s="24">
        <v>176267.16235</v>
      </c>
      <c r="I308" s="24">
        <v>179896709.12579998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22825454.978470001</v>
      </c>
      <c r="E311" s="21">
        <v>820076.22674999991</v>
      </c>
      <c r="F311" s="21">
        <v>4157814.1962899999</v>
      </c>
      <c r="G311" s="21">
        <v>175538.11904999998</v>
      </c>
      <c r="H311" s="21">
        <v>26110.393179999999</v>
      </c>
      <c r="I311" s="21">
        <v>28004993.913740005</v>
      </c>
    </row>
    <row r="312" spans="1:9" customFormat="1" x14ac:dyDescent="0.2">
      <c r="A312" s="19"/>
      <c r="B312" s="19"/>
      <c r="C312" s="3" t="s">
        <v>288</v>
      </c>
      <c r="D312" s="22">
        <v>21003478.957540002</v>
      </c>
      <c r="E312" s="22">
        <v>754616.01043000002</v>
      </c>
      <c r="F312" s="22">
        <v>2851742.0774300001</v>
      </c>
      <c r="G312" s="22">
        <v>161526.29586000001</v>
      </c>
      <c r="H312" s="22">
        <v>24026.206480000001</v>
      </c>
      <c r="I312" s="22">
        <v>24795389.547740001</v>
      </c>
    </row>
    <row r="313" spans="1:9" customFormat="1" x14ac:dyDescent="0.2">
      <c r="A313" s="19"/>
      <c r="B313" s="19"/>
      <c r="C313" s="20" t="s">
        <v>289</v>
      </c>
      <c r="D313" s="21">
        <v>43191446.094219998</v>
      </c>
      <c r="E313" s="21">
        <v>1551788.4824000001</v>
      </c>
      <c r="F313" s="21">
        <v>4242978.5265600001</v>
      </c>
      <c r="G313" s="21">
        <v>332161.84149000002</v>
      </c>
      <c r="H313" s="21">
        <v>49407.36707</v>
      </c>
      <c r="I313" s="21">
        <v>49367782.311739996</v>
      </c>
    </row>
    <row r="314" spans="1:9" customFormat="1" x14ac:dyDescent="0.2">
      <c r="A314" s="19"/>
      <c r="B314" s="19"/>
      <c r="C314" s="3" t="s">
        <v>290</v>
      </c>
      <c r="D314" s="22">
        <v>20367730.559280001</v>
      </c>
      <c r="E314" s="22">
        <v>731774.75060999999</v>
      </c>
      <c r="F314" s="22">
        <v>1570601.11289</v>
      </c>
      <c r="G314" s="22">
        <v>156637.10191</v>
      </c>
      <c r="H314" s="22">
        <v>23298.96401</v>
      </c>
      <c r="I314" s="22">
        <v>22850042.488700002</v>
      </c>
    </row>
    <row r="315" spans="1:9" customFormat="1" x14ac:dyDescent="0.2">
      <c r="A315" s="19"/>
      <c r="B315" s="19"/>
      <c r="C315" s="20" t="s">
        <v>291</v>
      </c>
      <c r="D315" s="21">
        <v>17934368.7612</v>
      </c>
      <c r="E315" s="21">
        <v>644348.57822999998</v>
      </c>
      <c r="F315" s="21">
        <v>1799930.76715</v>
      </c>
      <c r="G315" s="21">
        <v>137923.44439000002</v>
      </c>
      <c r="H315" s="21">
        <v>20515.403610000001</v>
      </c>
      <c r="I315" s="21">
        <v>20537086.954579998</v>
      </c>
    </row>
    <row r="316" spans="1:9" customFormat="1" x14ac:dyDescent="0.2">
      <c r="A316" s="19"/>
      <c r="B316" s="19"/>
      <c r="C316" s="3" t="s">
        <v>292</v>
      </c>
      <c r="D316" s="22">
        <v>25381209.944459997</v>
      </c>
      <c r="E316" s="22">
        <v>911899.75845999992</v>
      </c>
      <c r="F316" s="22">
        <v>4305696.60341</v>
      </c>
      <c r="G316" s="22">
        <v>195193.03563</v>
      </c>
      <c r="H316" s="22">
        <v>29033.961019999999</v>
      </c>
      <c r="I316" s="22">
        <v>30823033.302979995</v>
      </c>
    </row>
    <row r="317" spans="1:9" customFormat="1" ht="15" x14ac:dyDescent="0.25">
      <c r="A317" s="15"/>
      <c r="B317" s="15"/>
      <c r="C317" s="23" t="s">
        <v>293</v>
      </c>
      <c r="D317" s="24">
        <v>150703689.29516998</v>
      </c>
      <c r="E317" s="24">
        <v>5414503.80688</v>
      </c>
      <c r="F317" s="24">
        <v>18928763.28373</v>
      </c>
      <c r="G317" s="24">
        <v>1158979.8383300002</v>
      </c>
      <c r="H317" s="24">
        <v>172392.29536999998</v>
      </c>
      <c r="I317" s="24">
        <v>176378328.51947999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19753637.82423</v>
      </c>
      <c r="E320" s="21">
        <v>709711.53857999993</v>
      </c>
      <c r="F320" s="21">
        <v>1524907.68756</v>
      </c>
      <c r="G320" s="21">
        <v>151914.44984000002</v>
      </c>
      <c r="H320" s="21">
        <v>22596.493780000001</v>
      </c>
      <c r="I320" s="21">
        <v>22162767.99399</v>
      </c>
    </row>
    <row r="321" spans="1:9" customFormat="1" x14ac:dyDescent="0.2">
      <c r="A321" s="19"/>
      <c r="B321" s="19"/>
      <c r="C321" s="3" t="s">
        <v>296</v>
      </c>
      <c r="D321" s="22">
        <v>35505425.845070004</v>
      </c>
      <c r="E321" s="22">
        <v>1275644.0423099999</v>
      </c>
      <c r="F321" s="22">
        <v>4470275.0800999999</v>
      </c>
      <c r="G321" s="22">
        <v>273052.85459</v>
      </c>
      <c r="H321" s="22">
        <v>40615.209000000003</v>
      </c>
      <c r="I321" s="22">
        <v>41565013.031070001</v>
      </c>
    </row>
    <row r="322" spans="1:9" customFormat="1" x14ac:dyDescent="0.2">
      <c r="A322" s="19"/>
      <c r="B322" s="19"/>
      <c r="C322" s="20" t="s">
        <v>297</v>
      </c>
      <c r="D322" s="21">
        <v>18340992.50863</v>
      </c>
      <c r="E322" s="21">
        <v>658957.81466999999</v>
      </c>
      <c r="F322" s="21">
        <v>1405447.61782</v>
      </c>
      <c r="G322" s="21">
        <v>141050.56570000001</v>
      </c>
      <c r="H322" s="21">
        <v>20980.546839999999</v>
      </c>
      <c r="I322" s="21">
        <v>20567429.053659998</v>
      </c>
    </row>
    <row r="323" spans="1:9" customFormat="1" x14ac:dyDescent="0.2">
      <c r="A323" s="19"/>
      <c r="B323" s="19"/>
      <c r="C323" s="3" t="s">
        <v>298</v>
      </c>
      <c r="D323" s="22">
        <v>189989579.664</v>
      </c>
      <c r="E323" s="22">
        <v>6825972.9219599999</v>
      </c>
      <c r="F323" s="22">
        <v>21611347.273779999</v>
      </c>
      <c r="G323" s="22">
        <v>1461106.16814</v>
      </c>
      <c r="H323" s="22">
        <v>217332.03445000001</v>
      </c>
      <c r="I323" s="22">
        <v>220105338.06232998</v>
      </c>
    </row>
    <row r="324" spans="1:9" customFormat="1" x14ac:dyDescent="0.2">
      <c r="A324" s="19"/>
      <c r="B324" s="19"/>
      <c r="C324" s="20" t="s">
        <v>299</v>
      </c>
      <c r="D324" s="21">
        <v>19181502.936629999</v>
      </c>
      <c r="E324" s="21">
        <v>689155.79411000002</v>
      </c>
      <c r="F324" s="21">
        <v>1586188.2184299999</v>
      </c>
      <c r="G324" s="21">
        <v>147514.47268000001</v>
      </c>
      <c r="H324" s="21">
        <v>21942.019789999998</v>
      </c>
      <c r="I324" s="21">
        <v>21626303.441640001</v>
      </c>
    </row>
    <row r="325" spans="1:9" customFormat="1" x14ac:dyDescent="0.2">
      <c r="A325" s="19"/>
      <c r="B325" s="19"/>
      <c r="C325" s="3" t="s">
        <v>300</v>
      </c>
      <c r="D325" s="22">
        <v>59545532.247840002</v>
      </c>
      <c r="E325" s="22">
        <v>2139360.44</v>
      </c>
      <c r="F325" s="22">
        <v>10596069.166920001</v>
      </c>
      <c r="G325" s="22">
        <v>457932.19245999999</v>
      </c>
      <c r="H325" s="22">
        <v>68115.060490000003</v>
      </c>
      <c r="I325" s="22">
        <v>72807009.107710004</v>
      </c>
    </row>
    <row r="326" spans="1:9" customFormat="1" x14ac:dyDescent="0.2">
      <c r="A326" s="19"/>
      <c r="B326" s="19"/>
      <c r="C326" s="20" t="s">
        <v>301</v>
      </c>
      <c r="D326" s="21">
        <v>18725960.592859998</v>
      </c>
      <c r="E326" s="21">
        <v>672789.00332000002</v>
      </c>
      <c r="F326" s="21">
        <v>1457445.70903</v>
      </c>
      <c r="G326" s="21">
        <v>144011.14513000002</v>
      </c>
      <c r="H326" s="21">
        <v>21420.917819999999</v>
      </c>
      <c r="I326" s="21">
        <v>21021627.368159998</v>
      </c>
    </row>
    <row r="327" spans="1:9" customFormat="1" x14ac:dyDescent="0.2">
      <c r="A327" s="19"/>
      <c r="B327" s="19"/>
      <c r="C327" s="3" t="s">
        <v>302</v>
      </c>
      <c r="D327" s="22">
        <v>21718309.197319999</v>
      </c>
      <c r="E327" s="22">
        <v>780298.53401000006</v>
      </c>
      <c r="F327" s="22">
        <v>2155928.75734</v>
      </c>
      <c r="G327" s="22">
        <v>167023.66509999998</v>
      </c>
      <c r="H327" s="22">
        <v>24843.911909999999</v>
      </c>
      <c r="I327" s="22">
        <v>24846404.065680001</v>
      </c>
    </row>
    <row r="328" spans="1:9" customFormat="1" x14ac:dyDescent="0.2">
      <c r="A328" s="19"/>
      <c r="B328" s="19"/>
      <c r="C328" s="20" t="s">
        <v>303</v>
      </c>
      <c r="D328" s="21">
        <v>17505702.642310001</v>
      </c>
      <c r="E328" s="21">
        <v>628947.40030999994</v>
      </c>
      <c r="F328" s="21">
        <v>1195586.4432099999</v>
      </c>
      <c r="G328" s="21">
        <v>134626.80722000002</v>
      </c>
      <c r="H328" s="21">
        <v>20025.04578</v>
      </c>
      <c r="I328" s="21">
        <v>19484888.338829998</v>
      </c>
    </row>
    <row r="329" spans="1:9" customFormat="1" x14ac:dyDescent="0.2">
      <c r="A329" s="19"/>
      <c r="B329" s="19"/>
      <c r="C329" s="3" t="s">
        <v>304</v>
      </c>
      <c r="D329" s="22">
        <v>23495427.05875</v>
      </c>
      <c r="E329" s="22">
        <v>844147.07993000001</v>
      </c>
      <c r="F329" s="22">
        <v>2051357.5565299999</v>
      </c>
      <c r="G329" s="22">
        <v>180690.50867000001</v>
      </c>
      <c r="H329" s="22">
        <v>26876.784660000001</v>
      </c>
      <c r="I329" s="22">
        <v>26598498.988539997</v>
      </c>
    </row>
    <row r="330" spans="1:9" customFormat="1" x14ac:dyDescent="0.2">
      <c r="A330" s="19"/>
      <c r="B330" s="19"/>
      <c r="C330" s="20" t="s">
        <v>305</v>
      </c>
      <c r="D330" s="21">
        <v>59003947.313680001</v>
      </c>
      <c r="E330" s="21">
        <v>2119902.2986599999</v>
      </c>
      <c r="F330" s="21">
        <v>7888225.4406399997</v>
      </c>
      <c r="G330" s="21">
        <v>453767.15831999999</v>
      </c>
      <c r="H330" s="21">
        <v>67495.533060000002</v>
      </c>
      <c r="I330" s="21">
        <v>69533337.74436</v>
      </c>
    </row>
    <row r="331" spans="1:9" customFormat="1" x14ac:dyDescent="0.2">
      <c r="A331" s="19"/>
      <c r="B331" s="19"/>
      <c r="C331" s="3" t="s">
        <v>306</v>
      </c>
      <c r="D331" s="22">
        <v>45778717.784329996</v>
      </c>
      <c r="E331" s="22">
        <v>1644744.3515099999</v>
      </c>
      <c r="F331" s="22">
        <v>8428290.9235399999</v>
      </c>
      <c r="G331" s="22">
        <v>352059.136</v>
      </c>
      <c r="H331" s="22">
        <v>52366.987379999999</v>
      </c>
      <c r="I331" s="22">
        <v>56256179.182759993</v>
      </c>
    </row>
    <row r="332" spans="1:9" customFormat="1" x14ac:dyDescent="0.2">
      <c r="A332" s="19"/>
      <c r="B332" s="19"/>
      <c r="C332" s="20" t="s">
        <v>307</v>
      </c>
      <c r="D332" s="21">
        <v>17824543.612120003</v>
      </c>
      <c r="E332" s="21">
        <v>640402.76448999997</v>
      </c>
      <c r="F332" s="21">
        <v>1263294.8581900001</v>
      </c>
      <c r="G332" s="21">
        <v>137078.83909999998</v>
      </c>
      <c r="H332" s="21">
        <v>20389.772919999999</v>
      </c>
      <c r="I332" s="21">
        <v>19885709.846820004</v>
      </c>
    </row>
    <row r="333" spans="1:9" customFormat="1" x14ac:dyDescent="0.2">
      <c r="A333" s="19"/>
      <c r="B333" s="19"/>
      <c r="C333" s="3" t="s">
        <v>308</v>
      </c>
      <c r="D333" s="22">
        <v>53479819.656059995</v>
      </c>
      <c r="E333" s="22">
        <v>1921430.6462900001</v>
      </c>
      <c r="F333" s="22">
        <v>8056295.1003900003</v>
      </c>
      <c r="G333" s="22">
        <v>411284.10742999997</v>
      </c>
      <c r="H333" s="22">
        <v>61176.397550000002</v>
      </c>
      <c r="I333" s="22">
        <v>63930005.90772</v>
      </c>
    </row>
    <row r="334" spans="1:9" customFormat="1" x14ac:dyDescent="0.2">
      <c r="A334" s="19"/>
      <c r="B334" s="19"/>
      <c r="C334" s="20" t="s">
        <v>309</v>
      </c>
      <c r="D334" s="21">
        <v>32816836.587839998</v>
      </c>
      <c r="E334" s="21">
        <v>1179048.0210899999</v>
      </c>
      <c r="F334" s="21">
        <v>4204082.6400100002</v>
      </c>
      <c r="G334" s="21">
        <v>252376.38197000002</v>
      </c>
      <c r="H334" s="21">
        <v>37539.68995</v>
      </c>
      <c r="I334" s="21">
        <v>38489883.320859998</v>
      </c>
    </row>
    <row r="335" spans="1:9" customFormat="1" x14ac:dyDescent="0.2">
      <c r="A335" s="19"/>
      <c r="B335" s="19"/>
      <c r="C335" s="3" t="s">
        <v>310</v>
      </c>
      <c r="D335" s="22">
        <v>40543267.851350002</v>
      </c>
      <c r="E335" s="22">
        <v>1456644.3539100001</v>
      </c>
      <c r="F335" s="22">
        <v>5704120.7823700001</v>
      </c>
      <c r="G335" s="22">
        <v>311796.14792999998</v>
      </c>
      <c r="H335" s="22">
        <v>46378.074800000002</v>
      </c>
      <c r="I335" s="22">
        <v>48062207.210360005</v>
      </c>
    </row>
    <row r="336" spans="1:9" customFormat="1" x14ac:dyDescent="0.2">
      <c r="A336" s="19"/>
      <c r="B336" s="19"/>
      <c r="C336" s="20" t="s">
        <v>311</v>
      </c>
      <c r="D336" s="21">
        <v>28847276.181439999</v>
      </c>
      <c r="E336" s="21">
        <v>1036429.0843400001</v>
      </c>
      <c r="F336" s="21">
        <v>4201330.7663000003</v>
      </c>
      <c r="G336" s="21">
        <v>221848.65937000001</v>
      </c>
      <c r="H336" s="21">
        <v>32998.848080000003</v>
      </c>
      <c r="I336" s="21">
        <v>34339883.539529994</v>
      </c>
    </row>
    <row r="337" spans="1:9" customFormat="1" x14ac:dyDescent="0.2">
      <c r="A337" s="19"/>
      <c r="B337" s="19"/>
      <c r="C337" s="3" t="s">
        <v>312</v>
      </c>
      <c r="D337" s="22">
        <v>29687786.60943</v>
      </c>
      <c r="E337" s="22">
        <v>1066627.06379</v>
      </c>
      <c r="F337" s="22">
        <v>3821982.9223500001</v>
      </c>
      <c r="G337" s="22">
        <v>228312.56635000001</v>
      </c>
      <c r="H337" s="22">
        <v>33960.321029999999</v>
      </c>
      <c r="I337" s="22">
        <v>34838669.482949995</v>
      </c>
    </row>
    <row r="338" spans="1:9" customFormat="1" x14ac:dyDescent="0.2">
      <c r="A338" s="19"/>
      <c r="B338" s="19"/>
      <c r="C338" s="20" t="s">
        <v>313</v>
      </c>
      <c r="D338" s="21">
        <v>24032178.139520001</v>
      </c>
      <c r="E338" s="21">
        <v>863431.54989999998</v>
      </c>
      <c r="F338" s="21">
        <v>2891664.78253</v>
      </c>
      <c r="G338" s="21">
        <v>184818.36828</v>
      </c>
      <c r="H338" s="21">
        <v>27490.782569999999</v>
      </c>
      <c r="I338" s="21">
        <v>27999583.6228</v>
      </c>
    </row>
    <row r="339" spans="1:9" customFormat="1" x14ac:dyDescent="0.2">
      <c r="A339" s="19"/>
      <c r="B339" s="19"/>
      <c r="C339" s="3" t="s">
        <v>314</v>
      </c>
      <c r="D339" s="22">
        <v>22270141.900669999</v>
      </c>
      <c r="E339" s="22">
        <v>800124.85868000006</v>
      </c>
      <c r="F339" s="22">
        <v>2139746.0970399999</v>
      </c>
      <c r="G339" s="22">
        <v>171267.50923999998</v>
      </c>
      <c r="H339" s="22">
        <v>25475.161919999999</v>
      </c>
      <c r="I339" s="22">
        <v>25406755.527550001</v>
      </c>
    </row>
    <row r="340" spans="1:9" customFormat="1" x14ac:dyDescent="0.2">
      <c r="A340" s="19"/>
      <c r="B340" s="19"/>
      <c r="C340" s="20" t="s">
        <v>315</v>
      </c>
      <c r="D340" s="21">
        <v>31540892.646200001</v>
      </c>
      <c r="E340" s="21">
        <v>1133205.72379</v>
      </c>
      <c r="F340" s="21">
        <v>5009662.8627599999</v>
      </c>
      <c r="G340" s="21">
        <v>242563.79349000001</v>
      </c>
      <c r="H340" s="21">
        <v>36080.117839999999</v>
      </c>
      <c r="I340" s="21">
        <v>37962405.144079998</v>
      </c>
    </row>
    <row r="341" spans="1:9" customFormat="1" x14ac:dyDescent="0.2">
      <c r="A341" s="19"/>
      <c r="B341" s="19"/>
      <c r="C341" s="3" t="s">
        <v>316</v>
      </c>
      <c r="D341" s="22">
        <v>23687814.423799999</v>
      </c>
      <c r="E341" s="22">
        <v>851059.20082999999</v>
      </c>
      <c r="F341" s="22">
        <v>2572919.7692200001</v>
      </c>
      <c r="G341" s="22">
        <v>182170.05489999999</v>
      </c>
      <c r="H341" s="22">
        <v>27096.859560000001</v>
      </c>
      <c r="I341" s="22">
        <v>27321060.308310002</v>
      </c>
    </row>
    <row r="342" spans="1:9" customFormat="1" x14ac:dyDescent="0.2">
      <c r="A342" s="19"/>
      <c r="B342" s="19"/>
      <c r="C342" s="20" t="s">
        <v>317</v>
      </c>
      <c r="D342" s="21">
        <v>23298012.48618</v>
      </c>
      <c r="E342" s="21">
        <v>837054.34080000001</v>
      </c>
      <c r="F342" s="21">
        <v>2617257.7940699998</v>
      </c>
      <c r="G342" s="21">
        <v>179172.30093</v>
      </c>
      <c r="H342" s="21">
        <v>26650.959060000001</v>
      </c>
      <c r="I342" s="21">
        <v>26958147.881039999</v>
      </c>
    </row>
    <row r="343" spans="1:9" ht="15" x14ac:dyDescent="0.25">
      <c r="A343" s="15"/>
      <c r="B343" s="15"/>
      <c r="C343" s="23" t="s">
        <v>318</v>
      </c>
      <c r="D343" s="24">
        <v>856573305.7102598</v>
      </c>
      <c r="E343" s="24">
        <v>30775088.82728</v>
      </c>
      <c r="F343" s="24">
        <v>106853428.25013</v>
      </c>
      <c r="G343" s="24">
        <v>6587437.8528399989</v>
      </c>
      <c r="H343" s="24">
        <v>979847.53023999999</v>
      </c>
      <c r="I343" s="24">
        <v>1001769108.1707499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19335413572.337402</v>
      </c>
      <c r="E345" s="30">
        <v>694685517.55739987</v>
      </c>
      <c r="F345" s="30">
        <v>2565474951.4117599</v>
      </c>
      <c r="G345" s="30">
        <v>148698113.62829003</v>
      </c>
      <c r="H345" s="30">
        <v>22118080.299109999</v>
      </c>
      <c r="I345" s="30">
        <v>22766390235.233959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2023-08-11T20:03:59Z</dcterms:created>
  <dcterms:modified xsi:type="dcterms:W3CDTF">2023-08-11T20:10:53Z</dcterms:modified>
</cp:coreProperties>
</file>