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7 Juli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<sst xmlns="http://schemas.openxmlformats.org/spreadsheetml/2006/main" count="227" uniqueCount="226">
  <si>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</si>
  <si>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JULIO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</si>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</sst>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4" sqref="D14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3267134.85518</v>
      </c>
      <c r="E8" s="23">
        <v>117382.09057</v>
      </c>
      <c r="F8" s="23">
        <v>772947.92932</v>
      </c>
      <c r="G8" s="23">
        <v>25125.74769</v>
      </c>
      <c r="H8" s="23">
        <v>3737.3258500000002</v>
      </c>
      <c r="I8" s="23">
        <v>4186327.9486100003</v>
      </c>
      <c r="J8" s="20"/>
    </row>
    <row r="9" spans="1:10" x14ac:dyDescent="0.2">
      <c r="A9" s="24"/>
      <c r="B9" s="24"/>
      <c r="C9" s="3" t="s">
        <v>12</v>
      </c>
      <c r="D9" s="25">
        <v>2517586.1389600001</v>
      </c>
      <c r="E9" s="25">
        <v>90452.196580000003</v>
      </c>
      <c r="F9" s="25">
        <v>521254.16712</v>
      </c>
      <c r="G9" s="25">
        <v>19361.3776</v>
      </c>
      <c r="H9" s="25">
        <v>2879.90542</v>
      </c>
      <c r="I9" s="25">
        <v>3151533.7856800002</v>
      </c>
      <c r="J9" s="20"/>
    </row>
    <row r="10" spans="1:10" x14ac:dyDescent="0.2">
      <c r="A10" s="24"/>
      <c r="B10" s="24"/>
      <c r="C10" s="22" t="s">
        <v>13</v>
      </c>
      <c r="D10" s="23">
        <v>2522450.0162899997</v>
      </c>
      <c r="E10" s="23">
        <v>90626.946660000001</v>
      </c>
      <c r="F10" s="23">
        <v>572800.45817</v>
      </c>
      <c r="G10" s="23">
        <v>19398.783029999999</v>
      </c>
      <c r="H10" s="23">
        <v>2885.46929</v>
      </c>
      <c r="I10" s="23">
        <v>3208161.6734399996</v>
      </c>
      <c r="J10" s="20"/>
    </row>
    <row r="11" spans="1:10" x14ac:dyDescent="0.2">
      <c r="A11" s="24"/>
      <c r="B11" s="24"/>
      <c r="C11" s="3" t="s">
        <v>14</v>
      </c>
      <c r="D11" s="25">
        <v>5934377.0951899998</v>
      </c>
      <c r="E11" s="25">
        <v>213211.15307</v>
      </c>
      <c r="F11" s="25">
        <v>1262411.79424</v>
      </c>
      <c r="G11" s="25">
        <v>45638.052049999998</v>
      </c>
      <c r="H11" s="25">
        <v>6788.4257200000002</v>
      </c>
      <c r="I11" s="25">
        <v>7462426.5202699993</v>
      </c>
      <c r="J11" s="20"/>
    </row>
    <row r="12" spans="1:10" x14ac:dyDescent="0.2">
      <c r="A12" s="24"/>
      <c r="B12" s="24"/>
      <c r="C12" s="22" t="s">
        <v>15</v>
      </c>
      <c r="D12" s="23">
        <v>2843689.29795</v>
      </c>
      <c r="E12" s="23">
        <v>102168.47774</v>
      </c>
      <c r="F12" s="23">
        <v>649339.51265000005</v>
      </c>
      <c r="G12" s="23">
        <v>21869.259010000002</v>
      </c>
      <c r="H12" s="23">
        <v>3252.9398999999999</v>
      </c>
      <c r="I12" s="23">
        <v>3620319.4872500002</v>
      </c>
      <c r="J12" s="20"/>
    </row>
    <row r="13" spans="1:10" x14ac:dyDescent="0.2">
      <c r="A13" s="24"/>
      <c r="B13" s="24"/>
      <c r="C13" s="3" t="s">
        <v>16</v>
      </c>
      <c r="D13" s="25">
        <v>3461826.8574000001</v>
      </c>
      <c r="E13" s="25">
        <v>124377.01280999999</v>
      </c>
      <c r="F13" s="25">
        <v>744094.32816000003</v>
      </c>
      <c r="G13" s="25">
        <v>26623.017619999999</v>
      </c>
      <c r="H13" s="25">
        <v>3960.0370600000001</v>
      </c>
      <c r="I13" s="25">
        <v>4360881.2530500004</v>
      </c>
      <c r="J13" s="20"/>
    </row>
    <row r="14" spans="1:10" x14ac:dyDescent="0.2">
      <c r="A14" s="24"/>
      <c r="B14" s="24"/>
      <c r="C14" s="22" t="s">
        <v>17</v>
      </c>
      <c r="D14" s="23">
        <v>3802528.8541099997</v>
      </c>
      <c r="E14" s="23">
        <v>136617.80311000001</v>
      </c>
      <c r="F14" s="23">
        <v>815293.92619999999</v>
      </c>
      <c r="G14" s="23">
        <v>29243.170740000001</v>
      </c>
      <c r="H14" s="23">
        <v>4349.7713700000004</v>
      </c>
      <c r="I14" s="23">
        <v>4788033.5255300002</v>
      </c>
      <c r="J14" s="20"/>
    </row>
    <row r="15" spans="1:10" x14ac:dyDescent="0.2">
      <c r="A15" s="24"/>
      <c r="B15" s="24"/>
      <c r="C15" s="3" t="s">
        <v>18</v>
      </c>
      <c r="D15" s="25">
        <v>9098080.6983000003</v>
      </c>
      <c r="E15" s="25">
        <v>326877.15075999999</v>
      </c>
      <c r="F15" s="25">
        <v>2243290.4793099998</v>
      </c>
      <c r="G15" s="25">
        <v>69968.369789999997</v>
      </c>
      <c r="H15" s="25">
        <v>10407.435460000001</v>
      </c>
      <c r="I15" s="25">
        <v>11748624.133620001</v>
      </c>
      <c r="J15" s="20"/>
    </row>
    <row r="16" spans="1:10" x14ac:dyDescent="0.2">
      <c r="A16" s="24"/>
      <c r="B16" s="24"/>
      <c r="C16" s="22" t="s">
        <v>19</v>
      </c>
      <c r="D16" s="23">
        <v>3048109.0548299998</v>
      </c>
      <c r="E16" s="23">
        <v>109512.90013999998</v>
      </c>
      <c r="F16" s="23">
        <v>650510.0858</v>
      </c>
      <c r="G16" s="23">
        <v>23441.339800000002</v>
      </c>
      <c r="H16" s="23">
        <v>3486.7788399999999</v>
      </c>
      <c r="I16" s="23">
        <v>3835060.1594099998</v>
      </c>
      <c r="J16" s="20"/>
    </row>
    <row r="17" spans="1:10" x14ac:dyDescent="0.2">
      <c r="A17" s="24"/>
      <c r="B17" s="24"/>
      <c r="C17" s="3" t="s">
        <v>20</v>
      </c>
      <c r="D17" s="25">
        <v>3359613.3760799998</v>
      </c>
      <c r="E17" s="25">
        <v>120704.67216</v>
      </c>
      <c r="F17" s="25">
        <v>984267.18626999995</v>
      </c>
      <c r="G17" s="25">
        <v>25836.949530000002</v>
      </c>
      <c r="H17" s="25">
        <v>3843.1134699999998</v>
      </c>
      <c r="I17" s="25">
        <v>4494265.2975099999</v>
      </c>
      <c r="J17" s="20"/>
    </row>
    <row r="18" spans="1:10" x14ac:dyDescent="0.2">
      <c r="A18" s="24"/>
      <c r="B18" s="24"/>
      <c r="C18" s="22" t="s">
        <v>21</v>
      </c>
      <c r="D18" s="23">
        <v>2984835.4151099999</v>
      </c>
      <c r="E18" s="23">
        <v>107239.59572000001</v>
      </c>
      <c r="F18" s="23">
        <v>626708.43188000005</v>
      </c>
      <c r="G18" s="23">
        <v>22954.73677</v>
      </c>
      <c r="H18" s="23">
        <v>3414.39914</v>
      </c>
      <c r="I18" s="23">
        <v>3745152.5786199998</v>
      </c>
      <c r="J18" s="20"/>
    </row>
    <row r="19" spans="1:10" ht="15" x14ac:dyDescent="0.25">
      <c r="A19" s="21"/>
      <c r="B19" s="21"/>
      <c r="C19" s="3" t="s">
        <v>22</v>
      </c>
      <c r="D19" s="25">
        <v>4347665.0191799998</v>
      </c>
      <c r="E19" s="25">
        <v>156203.53357999999</v>
      </c>
      <c r="F19" s="25">
        <v>1007945.62196</v>
      </c>
      <c r="G19" s="25">
        <v>33435.515460000002</v>
      </c>
      <c r="H19" s="25">
        <v>4973.3611099999998</v>
      </c>
      <c r="I19" s="25">
        <v>5550223.0512899999</v>
      </c>
      <c r="J19" s="20"/>
    </row>
    <row r="20" spans="1:10" x14ac:dyDescent="0.2">
      <c r="A20" s="24"/>
      <c r="B20" s="24"/>
      <c r="C20" s="26" t="s">
        <v>23</v>
      </c>
      <c r="D20" s="23">
        <v>7827729.6151400004</v>
      </c>
      <c r="E20" s="23">
        <v>281235.79449</v>
      </c>
      <c r="F20" s="23">
        <v>1740683.33699</v>
      </c>
      <c r="G20" s="23">
        <v>60198.792929999996</v>
      </c>
      <c r="H20" s="23">
        <v>8954.2611099999995</v>
      </c>
      <c r="I20" s="23">
        <v>9918801.8006600011</v>
      </c>
      <c r="J20" s="20"/>
    </row>
    <row r="21" spans="1:10" ht="15" x14ac:dyDescent="0.25">
      <c r="A21" s="21"/>
      <c r="B21" s="21"/>
      <c r="C21" s="3" t="s">
        <v>24</v>
      </c>
      <c r="D21" s="25">
        <v>2541919.9370800001</v>
      </c>
      <c r="E21" s="25">
        <v>91326.464780000009</v>
      </c>
      <c r="F21" s="25">
        <v>598799.50378000003</v>
      </c>
      <c r="G21" s="25">
        <v>19548.51556</v>
      </c>
      <c r="H21" s="25">
        <v>2907.7412300000001</v>
      </c>
      <c r="I21" s="25">
        <v>3254502.16243</v>
      </c>
      <c r="J21" s="20"/>
    </row>
    <row r="22" spans="1:10" ht="15" x14ac:dyDescent="0.25">
      <c r="A22" s="24"/>
      <c r="B22" s="24"/>
      <c r="C22" s="27" t="s">
        <v>25</v>
      </c>
      <c r="D22" s="28">
        <v>57557546.230800003</v>
      </c>
      <c r="E22" s="28">
        <v>2067935.7921700003</v>
      </c>
      <c r="F22" s="28">
        <v>13190346.761849998</v>
      </c>
      <c r="G22" s="28">
        <v>442643.62757999997</v>
      </c>
      <c r="H22" s="28">
        <v>65840.964970000001</v>
      </c>
      <c r="I22" s="28">
        <v>73324313.37737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3817084.45737</v>
      </c>
      <c r="E25" s="23">
        <v>137140.75891</v>
      </c>
      <c r="F25" s="23">
        <v>709387.86126999999</v>
      </c>
      <c r="G25" s="23">
        <v>29355.109940000002</v>
      </c>
      <c r="H25" s="23">
        <v>4366.4217500000004</v>
      </c>
      <c r="I25" s="23">
        <v>4697334.6092399992</v>
      </c>
    </row>
    <row r="26" spans="1:10" x14ac:dyDescent="0.2">
      <c r="A26" s="24"/>
      <c r="B26" s="24"/>
      <c r="C26" s="31" t="s">
        <v>28</v>
      </c>
      <c r="D26" s="25">
        <v>8277461.7271600002</v>
      </c>
      <c r="E26" s="25">
        <v>297393.83444000001</v>
      </c>
      <c r="F26" s="25">
        <v>2152150.0650900002</v>
      </c>
      <c r="G26" s="25">
        <v>63657.437149999998</v>
      </c>
      <c r="H26" s="25">
        <v>9468.71666</v>
      </c>
      <c r="I26" s="25">
        <v>10800131.7805</v>
      </c>
    </row>
    <row r="27" spans="1:10" x14ac:dyDescent="0.2">
      <c r="A27" s="24"/>
      <c r="B27" s="24"/>
      <c r="C27" s="26" t="s">
        <v>29</v>
      </c>
      <c r="D27" s="23">
        <v>4580914.9585600002</v>
      </c>
      <c r="E27" s="23">
        <v>164583.77093</v>
      </c>
      <c r="F27" s="23">
        <v>851787.05735000002</v>
      </c>
      <c r="G27" s="23">
        <v>35229.313439999998</v>
      </c>
      <c r="H27" s="23">
        <v>5240.1793399999997</v>
      </c>
      <c r="I27" s="23">
        <v>5637755.2796200002</v>
      </c>
    </row>
    <row r="28" spans="1:10" x14ac:dyDescent="0.2">
      <c r="A28" s="24"/>
      <c r="B28" s="24"/>
      <c r="C28" s="31" t="s">
        <v>30</v>
      </c>
      <c r="D28" s="25">
        <v>3477607.4371699998</v>
      </c>
      <c r="E28" s="25">
        <v>124943.97974000001</v>
      </c>
      <c r="F28" s="25">
        <v>748283.74783000001</v>
      </c>
      <c r="G28" s="25">
        <v>26744.37745</v>
      </c>
      <c r="H28" s="25">
        <v>3978.08871</v>
      </c>
      <c r="I28" s="25">
        <v>4381557.6308999993</v>
      </c>
    </row>
    <row r="29" spans="1:10" ht="15" x14ac:dyDescent="0.25">
      <c r="A29" s="24"/>
      <c r="B29" s="24"/>
      <c r="C29" s="27" t="s">
        <v>31</v>
      </c>
      <c r="D29" s="28">
        <v>20153068.580260001</v>
      </c>
      <c r="E29" s="28">
        <v>724062.34401999996</v>
      </c>
      <c r="F29" s="28">
        <v>4461608.7315400001</v>
      </c>
      <c r="G29" s="28">
        <v>154986.23798000001</v>
      </c>
      <c r="H29" s="28">
        <v>23053.406459999998</v>
      </c>
      <c r="I29" s="28">
        <v>25516779.300260004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3497942.04727</v>
      </c>
      <c r="E32" s="23">
        <v>125674.56453999999</v>
      </c>
      <c r="F32" s="23">
        <v>785516.18833999999</v>
      </c>
      <c r="G32" s="23">
        <v>26900.759839999999</v>
      </c>
      <c r="H32" s="23">
        <v>4001.3497900000002</v>
      </c>
      <c r="I32" s="23">
        <v>4440034.9097800013</v>
      </c>
    </row>
    <row r="33" spans="1:10" x14ac:dyDescent="0.2">
      <c r="A33" s="24"/>
      <c r="B33" s="24"/>
      <c r="C33" s="31" t="s">
        <v>34</v>
      </c>
      <c r="D33" s="25">
        <v>6864285.588440001</v>
      </c>
      <c r="E33" s="25">
        <v>246621.03904</v>
      </c>
      <c r="F33" s="25">
        <v>1458472.52758</v>
      </c>
      <c r="G33" s="25">
        <v>52789.47075</v>
      </c>
      <c r="H33" s="25">
        <v>7852.1625100000001</v>
      </c>
      <c r="I33" s="25">
        <v>8630020.7883200012</v>
      </c>
    </row>
    <row r="34" spans="1:10" x14ac:dyDescent="0.2">
      <c r="A34" s="24"/>
      <c r="B34" s="24"/>
      <c r="C34" s="26" t="s">
        <v>35</v>
      </c>
      <c r="D34" s="23">
        <v>3918108.99089</v>
      </c>
      <c r="E34" s="23">
        <v>140770.38287</v>
      </c>
      <c r="F34" s="23">
        <v>791594.95414000005</v>
      </c>
      <c r="G34" s="23">
        <v>30132.034480000002</v>
      </c>
      <c r="H34" s="23">
        <v>4481.9852899999996</v>
      </c>
      <c r="I34" s="23">
        <v>4885088.34767</v>
      </c>
    </row>
    <row r="35" spans="1:10" x14ac:dyDescent="0.2">
      <c r="A35" s="24"/>
      <c r="B35" s="24"/>
      <c r="C35" s="31" t="s">
        <v>36</v>
      </c>
      <c r="D35" s="25">
        <v>4928512.8524599997</v>
      </c>
      <c r="E35" s="25">
        <v>177072.31800999999</v>
      </c>
      <c r="F35" s="25">
        <v>1353326.3083800001</v>
      </c>
      <c r="G35" s="25">
        <v>37902.499129999997</v>
      </c>
      <c r="H35" s="25">
        <v>5637.8019800000002</v>
      </c>
      <c r="I35" s="25">
        <v>6502451.77996</v>
      </c>
    </row>
    <row r="36" spans="1:10" x14ac:dyDescent="0.2">
      <c r="C36" s="26" t="s">
        <v>37</v>
      </c>
      <c r="D36" s="23">
        <v>3057764.7520399997</v>
      </c>
      <c r="E36" s="23">
        <v>109859.81140999999</v>
      </c>
      <c r="F36" s="23">
        <v>900704.69291999994</v>
      </c>
      <c r="G36" s="23">
        <v>23515.59649</v>
      </c>
      <c r="H36" s="23">
        <v>3497.8241400000002</v>
      </c>
      <c r="I36" s="23">
        <v>4095342.6769999997</v>
      </c>
    </row>
    <row r="37" spans="1:10" x14ac:dyDescent="0.2">
      <c r="A37" s="24"/>
      <c r="B37" s="24"/>
      <c r="C37" s="31" t="s">
        <v>38</v>
      </c>
      <c r="D37" s="25">
        <v>4213227.4498600001</v>
      </c>
      <c r="E37" s="25">
        <v>151373.44127000001</v>
      </c>
      <c r="F37" s="25">
        <v>1305723.00055</v>
      </c>
      <c r="G37" s="25">
        <v>32401.62948</v>
      </c>
      <c r="H37" s="25">
        <v>4819.5758800000003</v>
      </c>
      <c r="I37" s="25">
        <v>5707545.0970400004</v>
      </c>
    </row>
    <row r="38" spans="1:10" x14ac:dyDescent="0.2">
      <c r="A38" s="24"/>
      <c r="B38" s="24"/>
      <c r="C38" s="26" t="s">
        <v>39</v>
      </c>
      <c r="D38" s="23">
        <v>3517952.3988899998</v>
      </c>
      <c r="E38" s="23">
        <v>126393.49932999999</v>
      </c>
      <c r="F38" s="23">
        <v>859221.22363000002</v>
      </c>
      <c r="G38" s="23">
        <v>27054.648529999999</v>
      </c>
      <c r="H38" s="23">
        <v>4024.2399399999999</v>
      </c>
      <c r="I38" s="23">
        <v>4534646.0103199994</v>
      </c>
    </row>
    <row r="39" spans="1:10" x14ac:dyDescent="0.2">
      <c r="A39" s="24"/>
      <c r="B39" s="24"/>
      <c r="C39" s="31" t="s">
        <v>40</v>
      </c>
      <c r="D39" s="25">
        <v>6969330.92722</v>
      </c>
      <c r="E39" s="25">
        <v>250395.12307</v>
      </c>
      <c r="F39" s="25">
        <v>1917296.12705</v>
      </c>
      <c r="G39" s="25">
        <v>53597.31712</v>
      </c>
      <c r="H39" s="25">
        <v>7972.3254999999999</v>
      </c>
      <c r="I39" s="25">
        <v>9198591.81996</v>
      </c>
    </row>
    <row r="40" spans="1:10" x14ac:dyDescent="0.2">
      <c r="A40" s="24"/>
      <c r="B40" s="24"/>
      <c r="C40" s="26" t="s">
        <v>41</v>
      </c>
      <c r="D40" s="23">
        <v>4978535.1286200006</v>
      </c>
      <c r="E40" s="23">
        <v>178869.52552999998</v>
      </c>
      <c r="F40" s="23">
        <v>1314882.2219799999</v>
      </c>
      <c r="G40" s="23">
        <v>38287.193159999995</v>
      </c>
      <c r="H40" s="23">
        <v>5695.0232400000004</v>
      </c>
      <c r="I40" s="23">
        <v>6516269.092530001</v>
      </c>
    </row>
    <row r="41" spans="1:10" x14ac:dyDescent="0.2">
      <c r="A41" s="24"/>
      <c r="B41" s="24"/>
      <c r="C41" s="31" t="s">
        <v>42</v>
      </c>
      <c r="D41" s="25">
        <v>6839274.4503700007</v>
      </c>
      <c r="E41" s="25">
        <v>245722.43527999998</v>
      </c>
      <c r="F41" s="25">
        <v>1774773.7127499999</v>
      </c>
      <c r="G41" s="25">
        <v>52597.123739999995</v>
      </c>
      <c r="H41" s="25">
        <v>7823.55188</v>
      </c>
      <c r="I41" s="25">
        <v>8920191.2740200013</v>
      </c>
    </row>
    <row r="42" spans="1:10" ht="15" x14ac:dyDescent="0.25">
      <c r="A42" s="21"/>
      <c r="B42" s="21"/>
      <c r="C42" s="26" t="s">
        <v>43</v>
      </c>
      <c r="D42" s="23">
        <v>7324473.2352900002</v>
      </c>
      <c r="E42" s="23">
        <v>263154.72695000004</v>
      </c>
      <c r="F42" s="23">
        <v>2351784.1269700001</v>
      </c>
      <c r="G42" s="23">
        <v>56328.522790000003</v>
      </c>
      <c r="H42" s="23">
        <v>8378.5783100000008</v>
      </c>
      <c r="I42" s="23">
        <v>10004119.19031</v>
      </c>
    </row>
    <row r="43" spans="1:10" x14ac:dyDescent="0.2">
      <c r="A43" s="24"/>
      <c r="B43" s="24"/>
      <c r="C43" s="31" t="s">
        <v>44</v>
      </c>
      <c r="D43" s="25">
        <v>6694215.6141100004</v>
      </c>
      <c r="E43" s="25">
        <v>240510.74057000002</v>
      </c>
      <c r="F43" s="25">
        <v>1585859.6365</v>
      </c>
      <c r="G43" s="25">
        <v>51481.555399999997</v>
      </c>
      <c r="H43" s="25">
        <v>7657.6168200000002</v>
      </c>
      <c r="I43" s="25">
        <v>8579725.1634000018</v>
      </c>
    </row>
    <row r="44" spans="1:10" ht="15" x14ac:dyDescent="0.25">
      <c r="A44" s="21"/>
      <c r="B44" s="21"/>
      <c r="C44" s="27" t="s">
        <v>45</v>
      </c>
      <c r="D44" s="28">
        <v>62803623.435459994</v>
      </c>
      <c r="E44" s="28">
        <v>2256417.6078699999</v>
      </c>
      <c r="F44" s="28">
        <v>16399154.720790002</v>
      </c>
      <c r="G44" s="28">
        <v>482988.35090999998</v>
      </c>
      <c r="H44" s="28">
        <v>71842.035279999996</v>
      </c>
      <c r="I44" s="28">
        <v>82014026.150309995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3273504.7330400003</v>
      </c>
      <c r="E47" s="23">
        <v>117610.94846</v>
      </c>
      <c r="F47" s="23">
        <v>828334.52174</v>
      </c>
      <c r="G47" s="23">
        <v>25174.734940000002</v>
      </c>
      <c r="H47" s="23">
        <v>3744.6124599999998</v>
      </c>
      <c r="I47" s="23">
        <v>4248369.550640001</v>
      </c>
      <c r="J47" s="32"/>
    </row>
    <row r="48" spans="1:10" x14ac:dyDescent="0.2">
      <c r="A48" s="24"/>
      <c r="B48" s="24"/>
      <c r="C48" s="31" t="s">
        <v>48</v>
      </c>
      <c r="D48" s="25">
        <v>2485981.7449500002</v>
      </c>
      <c r="E48" s="25">
        <v>89316.709369999997</v>
      </c>
      <c r="F48" s="25">
        <v>522096.15833000001</v>
      </c>
      <c r="G48" s="25">
        <v>19118.32545</v>
      </c>
      <c r="H48" s="25">
        <v>2843.7526699999999</v>
      </c>
      <c r="I48" s="25">
        <v>3119356.6907699998</v>
      </c>
      <c r="J48" s="32"/>
    </row>
    <row r="49" spans="1:10" x14ac:dyDescent="0.2">
      <c r="A49" s="24"/>
      <c r="B49" s="24"/>
      <c r="C49" s="26" t="s">
        <v>49</v>
      </c>
      <c r="D49" s="23">
        <v>3482118.2330399998</v>
      </c>
      <c r="E49" s="23">
        <v>125106.04427000001</v>
      </c>
      <c r="F49" s="23">
        <v>784078.64237000002</v>
      </c>
      <c r="G49" s="23">
        <v>26779.067510000001</v>
      </c>
      <c r="H49" s="23">
        <v>3983.2486800000001</v>
      </c>
      <c r="I49" s="23">
        <v>4422065.23587</v>
      </c>
      <c r="J49" s="32"/>
    </row>
    <row r="50" spans="1:10" ht="15" x14ac:dyDescent="0.25">
      <c r="A50" s="21"/>
      <c r="B50" s="21"/>
      <c r="C50" s="31" t="s">
        <v>50</v>
      </c>
      <c r="D50" s="25">
        <v>2506842.3743799999</v>
      </c>
      <c r="E50" s="25">
        <v>90066.193059999991</v>
      </c>
      <c r="F50" s="25">
        <v>558404.46215000004</v>
      </c>
      <c r="G50" s="25">
        <v>19278.75317</v>
      </c>
      <c r="H50" s="25">
        <v>2867.61546</v>
      </c>
      <c r="I50" s="25">
        <v>3177459.3982199999</v>
      </c>
      <c r="J50" s="32"/>
    </row>
    <row r="51" spans="1:10" x14ac:dyDescent="0.2">
      <c r="A51" s="24"/>
      <c r="B51" s="24"/>
      <c r="C51" s="26" t="s">
        <v>51</v>
      </c>
      <c r="D51" s="23">
        <v>4102756.1857099999</v>
      </c>
      <c r="E51" s="23">
        <v>147404.41381999999</v>
      </c>
      <c r="F51" s="23">
        <v>962888.82412</v>
      </c>
      <c r="G51" s="23">
        <v>31552.05528</v>
      </c>
      <c r="H51" s="23">
        <v>4693.2060899999997</v>
      </c>
      <c r="I51" s="23">
        <v>5249294.6850200007</v>
      </c>
      <c r="J51" s="32"/>
    </row>
    <row r="52" spans="1:10" ht="15" x14ac:dyDescent="0.25">
      <c r="A52" s="21"/>
      <c r="B52" s="21"/>
      <c r="C52" s="27" t="s">
        <v>52</v>
      </c>
      <c r="D52" s="28">
        <v>15851203.271120001</v>
      </c>
      <c r="E52" s="28">
        <v>569504.30897999997</v>
      </c>
      <c r="F52" s="28">
        <v>3655802.6087100003</v>
      </c>
      <c r="G52" s="28">
        <v>121902.93634999999</v>
      </c>
      <c r="H52" s="28">
        <v>18132.435359999999</v>
      </c>
      <c r="I52" s="28">
        <v>20216545.560519997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3801707.3992699999</v>
      </c>
      <c r="E55" s="23">
        <v>136588.28975</v>
      </c>
      <c r="F55" s="23">
        <v>976607.11991000001</v>
      </c>
      <c r="G55" s="23">
        <v>29236.853370000001</v>
      </c>
      <c r="H55" s="23">
        <v>4348.8316999999997</v>
      </c>
      <c r="I55" s="23">
        <v>4948488.4939999999</v>
      </c>
    </row>
    <row r="56" spans="1:10" x14ac:dyDescent="0.2">
      <c r="A56" s="24"/>
      <c r="B56" s="24"/>
      <c r="C56" s="31" t="s">
        <v>55</v>
      </c>
      <c r="D56" s="25">
        <v>3139917.44153</v>
      </c>
      <c r="E56" s="25">
        <v>112811.40505</v>
      </c>
      <c r="F56" s="25">
        <v>1013819.02405</v>
      </c>
      <c r="G56" s="25">
        <v>24147.387999999999</v>
      </c>
      <c r="H56" s="25">
        <v>3591.79988</v>
      </c>
      <c r="I56" s="25">
        <v>4294287.0585099999</v>
      </c>
    </row>
    <row r="57" spans="1:10" x14ac:dyDescent="0.2">
      <c r="A57" s="24"/>
      <c r="B57" s="24"/>
      <c r="C57" s="26" t="s">
        <v>56</v>
      </c>
      <c r="D57" s="23">
        <v>5023477.3551199995</v>
      </c>
      <c r="E57" s="23">
        <v>180484.21630999999</v>
      </c>
      <c r="F57" s="23">
        <v>1315067.04932</v>
      </c>
      <c r="G57" s="23">
        <v>38632.819300000003</v>
      </c>
      <c r="H57" s="23">
        <v>5746.4333500000002</v>
      </c>
      <c r="I57" s="23">
        <v>6563407.873399999</v>
      </c>
    </row>
    <row r="58" spans="1:10" x14ac:dyDescent="0.2">
      <c r="A58" s="24"/>
      <c r="B58" s="24"/>
      <c r="C58" s="31" t="s">
        <v>57</v>
      </c>
      <c r="D58" s="25">
        <v>2534123.3218700001</v>
      </c>
      <c r="E58" s="25">
        <v>91046.346860000005</v>
      </c>
      <c r="F58" s="25">
        <v>1079494.3382999999</v>
      </c>
      <c r="G58" s="25">
        <v>19488.556039999999</v>
      </c>
      <c r="H58" s="25">
        <v>2898.8225600000001</v>
      </c>
      <c r="I58" s="25">
        <v>3727051.3856299999</v>
      </c>
    </row>
    <row r="59" spans="1:10" x14ac:dyDescent="0.2">
      <c r="A59" s="24"/>
      <c r="B59" s="24"/>
      <c r="C59" s="26" t="s">
        <v>58</v>
      </c>
      <c r="D59" s="23">
        <v>2641027.7426500004</v>
      </c>
      <c r="E59" s="23">
        <v>94887.224260000003</v>
      </c>
      <c r="F59" s="23">
        <v>612599.94504999998</v>
      </c>
      <c r="G59" s="23">
        <v>20310.6996</v>
      </c>
      <c r="H59" s="23">
        <v>3021.1121899999998</v>
      </c>
      <c r="I59" s="23">
        <v>3371846.7237499999</v>
      </c>
    </row>
    <row r="60" spans="1:10" x14ac:dyDescent="0.2">
      <c r="A60" s="24"/>
      <c r="B60" s="24"/>
      <c r="C60" s="31" t="s">
        <v>59</v>
      </c>
      <c r="D60" s="25">
        <v>5288194.77936</v>
      </c>
      <c r="E60" s="25">
        <v>189995.02195999998</v>
      </c>
      <c r="F60" s="25">
        <v>1691005.8557</v>
      </c>
      <c r="G60" s="25">
        <v>40668.616529999999</v>
      </c>
      <c r="H60" s="25">
        <v>6049.2477200000003</v>
      </c>
      <c r="I60" s="25">
        <v>7215913.5212700004</v>
      </c>
    </row>
    <row r="61" spans="1:10" ht="15" x14ac:dyDescent="0.25">
      <c r="A61" s="21"/>
      <c r="B61" s="21"/>
      <c r="C61" s="26" t="s">
        <v>60</v>
      </c>
      <c r="D61" s="23">
        <v>3893342.8481099997</v>
      </c>
      <c r="E61" s="23">
        <v>139880.58133000002</v>
      </c>
      <c r="F61" s="23">
        <v>1081835.48459</v>
      </c>
      <c r="G61" s="23">
        <v>29941.571600000003</v>
      </c>
      <c r="H61" s="23">
        <v>4453.6549100000002</v>
      </c>
      <c r="I61" s="23">
        <v>5149454.1405400001</v>
      </c>
    </row>
    <row r="62" spans="1:10" ht="15" x14ac:dyDescent="0.25">
      <c r="A62" s="24"/>
      <c r="B62" s="24"/>
      <c r="C62" s="27" t="s">
        <v>61</v>
      </c>
      <c r="D62" s="28">
        <v>26321790.887910001</v>
      </c>
      <c r="E62" s="28">
        <v>945693.08551999996</v>
      </c>
      <c r="F62" s="28">
        <v>7770428.8169200011</v>
      </c>
      <c r="G62" s="28">
        <v>202426.50443999999</v>
      </c>
      <c r="H62" s="28">
        <v>30109.902310000001</v>
      </c>
      <c r="I62" s="28">
        <v>35270449.197100006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2526312.2951799999</v>
      </c>
      <c r="E65" s="23">
        <v>90765.711179999998</v>
      </c>
      <c r="F65" s="23">
        <v>396146.59537</v>
      </c>
      <c r="G65" s="23">
        <v>19428.485710000001</v>
      </c>
      <c r="H65" s="23">
        <v>2889.8874099999998</v>
      </c>
      <c r="I65" s="23">
        <v>3035542.9748500003</v>
      </c>
    </row>
    <row r="66" spans="1:9" x14ac:dyDescent="0.2">
      <c r="A66" s="24"/>
      <c r="B66" s="24"/>
      <c r="C66" s="31" t="s">
        <v>64</v>
      </c>
      <c r="D66" s="25">
        <v>2586955.8382700002</v>
      </c>
      <c r="E66" s="25">
        <v>92944.521099999998</v>
      </c>
      <c r="F66" s="25">
        <v>573416.54929999996</v>
      </c>
      <c r="G66" s="25">
        <v>19894.862099999998</v>
      </c>
      <c r="H66" s="25">
        <v>2959.2584999999999</v>
      </c>
      <c r="I66" s="25">
        <v>3276171.0292700003</v>
      </c>
    </row>
    <row r="67" spans="1:9" x14ac:dyDescent="0.2">
      <c r="A67" s="24"/>
      <c r="B67" s="24"/>
      <c r="C67" s="26" t="s">
        <v>65</v>
      </c>
      <c r="D67" s="23">
        <v>2460617.5254100002</v>
      </c>
      <c r="E67" s="23">
        <v>88405.420050000001</v>
      </c>
      <c r="F67" s="23">
        <v>496528.37650999997</v>
      </c>
      <c r="G67" s="23">
        <v>18923.26309</v>
      </c>
      <c r="H67" s="23">
        <v>2814.7381399999999</v>
      </c>
      <c r="I67" s="23">
        <v>3067289.3232</v>
      </c>
    </row>
    <row r="68" spans="1:9" x14ac:dyDescent="0.2">
      <c r="A68" s="24"/>
      <c r="B68" s="24"/>
      <c r="C68" s="31" t="s">
        <v>66</v>
      </c>
      <c r="D68" s="25">
        <v>2597065.4973599999</v>
      </c>
      <c r="E68" s="25">
        <v>93307.742389999999</v>
      </c>
      <c r="F68" s="25">
        <v>288392.25705999997</v>
      </c>
      <c r="G68" s="25">
        <v>19972.609969999998</v>
      </c>
      <c r="H68" s="25">
        <v>2970.8231000000001</v>
      </c>
      <c r="I68" s="25">
        <v>3001708.9298799997</v>
      </c>
    </row>
    <row r="69" spans="1:9" ht="15" x14ac:dyDescent="0.25">
      <c r="A69" s="24"/>
      <c r="B69" s="24"/>
      <c r="C69" s="27" t="s">
        <v>67</v>
      </c>
      <c r="D69" s="28">
        <v>10170951.15622</v>
      </c>
      <c r="E69" s="28">
        <v>365423.39471999998</v>
      </c>
      <c r="F69" s="28">
        <v>1754483.7782399999</v>
      </c>
      <c r="G69" s="28">
        <v>78219.22086999999</v>
      </c>
      <c r="H69" s="28">
        <v>11634.707149999998</v>
      </c>
      <c r="I69" s="28">
        <v>12380712.257199997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3020114.7386599998</v>
      </c>
      <c r="E72" s="23">
        <v>108507.11632</v>
      </c>
      <c r="F72" s="23">
        <v>763357.44409999996</v>
      </c>
      <c r="G72" s="23">
        <v>23226.050800000001</v>
      </c>
      <c r="H72" s="23">
        <v>3454.7557000000002</v>
      </c>
      <c r="I72" s="23">
        <v>3918660.1055799997</v>
      </c>
    </row>
    <row r="73" spans="1:9" x14ac:dyDescent="0.2">
      <c r="A73" s="24"/>
      <c r="B73" s="24"/>
      <c r="C73" s="31" t="s">
        <v>70</v>
      </c>
      <c r="D73" s="25">
        <v>3074337.9636700004</v>
      </c>
      <c r="E73" s="25">
        <v>110455.25614</v>
      </c>
      <c r="F73" s="25">
        <v>656506.70611000003</v>
      </c>
      <c r="G73" s="25">
        <v>23643.052019999999</v>
      </c>
      <c r="H73" s="25">
        <v>3516.7824900000001</v>
      </c>
      <c r="I73" s="25">
        <v>3868459.7604300007</v>
      </c>
    </row>
    <row r="74" spans="1:9" x14ac:dyDescent="0.2">
      <c r="A74" s="24"/>
      <c r="B74" s="24"/>
      <c r="C74" s="26" t="s">
        <v>71</v>
      </c>
      <c r="D74" s="23">
        <v>2285582.7933299998</v>
      </c>
      <c r="E74" s="23">
        <v>82116.747040000002</v>
      </c>
      <c r="F74" s="23">
        <v>519179.99365999998</v>
      </c>
      <c r="G74" s="23">
        <v>17577.16649</v>
      </c>
      <c r="H74" s="23">
        <v>2614.5131900000001</v>
      </c>
      <c r="I74" s="23">
        <v>2907071.2137099998</v>
      </c>
    </row>
    <row r="75" spans="1:9" ht="15" x14ac:dyDescent="0.25">
      <c r="A75" s="24"/>
      <c r="B75" s="24"/>
      <c r="C75" s="27" t="s">
        <v>72</v>
      </c>
      <c r="D75" s="28">
        <v>8380035.4956600005</v>
      </c>
      <c r="E75" s="28">
        <v>301079.11949999997</v>
      </c>
      <c r="F75" s="28">
        <v>1939044.14387</v>
      </c>
      <c r="G75" s="28">
        <v>64446.269310000003</v>
      </c>
      <c r="H75" s="28">
        <v>9586.0513800000008</v>
      </c>
      <c r="I75" s="28">
        <v>10694191.079719998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6035495.3033799995</v>
      </c>
      <c r="E78" s="23">
        <v>216844.14258000001</v>
      </c>
      <c r="F78" s="23">
        <v>2228155.17393</v>
      </c>
      <c r="G78" s="23">
        <v>46415.697</v>
      </c>
      <c r="H78" s="23">
        <v>6904.0964100000001</v>
      </c>
      <c r="I78" s="23">
        <v>8533814.4133000001</v>
      </c>
    </row>
    <row r="79" spans="1:9" ht="15" x14ac:dyDescent="0.25">
      <c r="A79" s="21"/>
      <c r="B79" s="21"/>
      <c r="C79" s="31" t="s">
        <v>75</v>
      </c>
      <c r="D79" s="25">
        <v>4323302.3980799997</v>
      </c>
      <c r="E79" s="25">
        <v>155328.22983</v>
      </c>
      <c r="F79" s="25">
        <v>1037312.6324</v>
      </c>
      <c r="G79" s="25">
        <v>33248.155839999999</v>
      </c>
      <c r="H79" s="25">
        <v>4945.49233</v>
      </c>
      <c r="I79" s="25">
        <v>5554136.9084799998</v>
      </c>
    </row>
    <row r="80" spans="1:9" x14ac:dyDescent="0.2">
      <c r="A80" s="24"/>
      <c r="B80" s="24"/>
      <c r="C80" s="26" t="s">
        <v>76</v>
      </c>
      <c r="D80" s="23">
        <v>4976848.9844800001</v>
      </c>
      <c r="E80" s="23">
        <v>178808.9455</v>
      </c>
      <c r="F80" s="23">
        <v>1183716.42081</v>
      </c>
      <c r="G80" s="23">
        <v>38274.22595</v>
      </c>
      <c r="H80" s="23">
        <v>5693.0944300000001</v>
      </c>
      <c r="I80" s="23">
        <v>6383341.67117</v>
      </c>
    </row>
    <row r="81" spans="1:9" ht="15" x14ac:dyDescent="0.25">
      <c r="A81" s="21"/>
      <c r="B81" s="21"/>
      <c r="C81" s="31" t="s">
        <v>77</v>
      </c>
      <c r="D81" s="25">
        <v>3459103.0861</v>
      </c>
      <c r="E81" s="25">
        <v>124279.15276</v>
      </c>
      <c r="F81" s="25">
        <v>787816.26188000001</v>
      </c>
      <c r="G81" s="25">
        <v>26602.070589999999</v>
      </c>
      <c r="H81" s="25">
        <v>3956.9213</v>
      </c>
      <c r="I81" s="25">
        <v>4401757.4926299993</v>
      </c>
    </row>
    <row r="82" spans="1:9" x14ac:dyDescent="0.2">
      <c r="A82" s="24"/>
      <c r="B82" s="24"/>
      <c r="C82" s="26" t="s">
        <v>78</v>
      </c>
      <c r="D82" s="23">
        <v>3345677.4668299998</v>
      </c>
      <c r="E82" s="23">
        <v>120203.98081000001</v>
      </c>
      <c r="F82" s="23">
        <v>635641.75323999999</v>
      </c>
      <c r="G82" s="23">
        <v>25729.77605</v>
      </c>
      <c r="H82" s="23">
        <v>3827.1719699999999</v>
      </c>
      <c r="I82" s="23">
        <v>4131080.1488999999</v>
      </c>
    </row>
    <row r="83" spans="1:9" x14ac:dyDescent="0.2">
      <c r="A83" s="24"/>
      <c r="B83" s="24"/>
      <c r="C83" s="31" t="s">
        <v>79</v>
      </c>
      <c r="D83" s="25">
        <v>2821762.21838</v>
      </c>
      <c r="E83" s="25">
        <v>101380.67847000001</v>
      </c>
      <c r="F83" s="25">
        <v>723085.62069000001</v>
      </c>
      <c r="G83" s="25">
        <v>21700.629809999999</v>
      </c>
      <c r="H83" s="25">
        <v>3227.8571700000002</v>
      </c>
      <c r="I83" s="25">
        <v>3671157.0045200004</v>
      </c>
    </row>
    <row r="84" spans="1:9" ht="15" x14ac:dyDescent="0.25">
      <c r="A84" s="21"/>
      <c r="B84" s="21"/>
      <c r="C84" s="26" t="s">
        <v>80</v>
      </c>
      <c r="D84" s="23">
        <v>3162039.0761899999</v>
      </c>
      <c r="E84" s="23">
        <v>113606.19432</v>
      </c>
      <c r="F84" s="23">
        <v>646834.07539999997</v>
      </c>
      <c r="G84" s="23">
        <v>24317.51341</v>
      </c>
      <c r="H84" s="23">
        <v>3617.1051600000001</v>
      </c>
      <c r="I84" s="23">
        <v>3950413.9644799996</v>
      </c>
    </row>
    <row r="85" spans="1:9" ht="15" x14ac:dyDescent="0.25">
      <c r="A85" s="24"/>
      <c r="B85" s="24"/>
      <c r="C85" s="27" t="s">
        <v>81</v>
      </c>
      <c r="D85" s="28">
        <v>28124228.533440001</v>
      </c>
      <c r="E85" s="28">
        <v>1010451.32427</v>
      </c>
      <c r="F85" s="28">
        <v>7242561.9383499995</v>
      </c>
      <c r="G85" s="28">
        <v>216288.06865000003</v>
      </c>
      <c r="H85" s="28">
        <v>32171.738769999996</v>
      </c>
      <c r="I85" s="28">
        <v>36625701.603479996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5484464.8395699998</v>
      </c>
      <c r="E88" s="23">
        <v>197046.6409</v>
      </c>
      <c r="F88" s="23">
        <v>1946642.60112</v>
      </c>
      <c r="G88" s="23">
        <v>42178.022440000001</v>
      </c>
      <c r="H88" s="23">
        <v>6273.7641000000003</v>
      </c>
      <c r="I88" s="23">
        <v>7676605.8681300003</v>
      </c>
    </row>
    <row r="89" spans="1:9" x14ac:dyDescent="0.2">
      <c r="A89" s="24"/>
      <c r="B89" s="24"/>
      <c r="C89" s="31" t="s">
        <v>84</v>
      </c>
      <c r="D89" s="25">
        <v>3041270.8035900001</v>
      </c>
      <c r="E89" s="25">
        <v>109267.21447000001</v>
      </c>
      <c r="F89" s="25">
        <v>892264.24447000003</v>
      </c>
      <c r="G89" s="25">
        <v>23388.750540000001</v>
      </c>
      <c r="H89" s="25">
        <v>3478.9564500000001</v>
      </c>
      <c r="I89" s="25">
        <v>4069669.9695199998</v>
      </c>
    </row>
    <row r="90" spans="1:9" x14ac:dyDescent="0.2">
      <c r="A90" s="24"/>
      <c r="B90" s="24"/>
      <c r="C90" s="26" t="s">
        <v>85</v>
      </c>
      <c r="D90" s="23">
        <v>3285588.7660400001</v>
      </c>
      <c r="E90" s="23">
        <v>118045.10532999999</v>
      </c>
      <c r="F90" s="23">
        <v>585142.81710999995</v>
      </c>
      <c r="G90" s="23">
        <v>25267.666639999999</v>
      </c>
      <c r="H90" s="23">
        <v>3758.4355700000001</v>
      </c>
      <c r="I90" s="23">
        <v>4017802.7906900002</v>
      </c>
    </row>
    <row r="91" spans="1:9" x14ac:dyDescent="0.2">
      <c r="A91" s="24"/>
      <c r="B91" s="24"/>
      <c r="C91" s="31" t="s">
        <v>86</v>
      </c>
      <c r="D91" s="25">
        <v>6483303.4817199996</v>
      </c>
      <c r="E91" s="25">
        <v>232933.05916</v>
      </c>
      <c r="F91" s="25">
        <v>1152172.5550500001</v>
      </c>
      <c r="G91" s="25">
        <v>49859.545299999998</v>
      </c>
      <c r="H91" s="25">
        <v>7416.3511500000004</v>
      </c>
      <c r="I91" s="25">
        <v>7925684.9923799988</v>
      </c>
    </row>
    <row r="92" spans="1:9" x14ac:dyDescent="0.2">
      <c r="A92" s="24"/>
      <c r="B92" s="24"/>
      <c r="C92" s="26" t="s">
        <v>87</v>
      </c>
      <c r="D92" s="23">
        <v>3982622.0186100001</v>
      </c>
      <c r="E92" s="23">
        <v>143088.2162</v>
      </c>
      <c r="F92" s="23">
        <v>1090871.4878</v>
      </c>
      <c r="G92" s="23">
        <v>30628.168969999999</v>
      </c>
      <c r="H92" s="23">
        <v>4555.7827399999996</v>
      </c>
      <c r="I92" s="23">
        <v>5251765.6743200002</v>
      </c>
    </row>
    <row r="93" spans="1:9" x14ac:dyDescent="0.2">
      <c r="A93" s="24"/>
      <c r="B93" s="24"/>
      <c r="C93" s="31" t="s">
        <v>88</v>
      </c>
      <c r="D93" s="25">
        <v>3601769.61528</v>
      </c>
      <c r="E93" s="25">
        <v>129404.89632</v>
      </c>
      <c r="F93" s="25">
        <v>1394029.39558</v>
      </c>
      <c r="G93" s="25">
        <v>27699.241000000002</v>
      </c>
      <c r="H93" s="25">
        <v>4120.1197599999996</v>
      </c>
      <c r="I93" s="25">
        <v>5157023.2679400006</v>
      </c>
    </row>
    <row r="94" spans="1:9" ht="15" x14ac:dyDescent="0.25">
      <c r="A94" s="24"/>
      <c r="B94" s="24"/>
      <c r="C94" s="27" t="s">
        <v>89</v>
      </c>
      <c r="D94" s="28">
        <v>25879019.524810001</v>
      </c>
      <c r="E94" s="28">
        <v>929785.13238000008</v>
      </c>
      <c r="F94" s="28">
        <v>7061123.1011300003</v>
      </c>
      <c r="G94" s="28">
        <v>199021.39489000003</v>
      </c>
      <c r="H94" s="28">
        <v>29603.409769999998</v>
      </c>
      <c r="I94" s="28">
        <v>34098552.562980004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2438041.9288699999</v>
      </c>
      <c r="E97" s="23">
        <v>87594.320770000006</v>
      </c>
      <c r="F97" s="23">
        <v>301309.63438</v>
      </c>
      <c r="G97" s="23">
        <v>18749.646489999999</v>
      </c>
      <c r="H97" s="23">
        <v>2788.9135700000002</v>
      </c>
      <c r="I97" s="23">
        <v>2848484.4440800003</v>
      </c>
    </row>
    <row r="98" spans="1:9" x14ac:dyDescent="0.2">
      <c r="A98" s="24"/>
      <c r="B98" s="24"/>
      <c r="C98" s="31" t="s">
        <v>92</v>
      </c>
      <c r="D98" s="25">
        <v>2693168.5076000001</v>
      </c>
      <c r="E98" s="25">
        <v>96760.545149999991</v>
      </c>
      <c r="F98" s="25">
        <v>688214.86283999996</v>
      </c>
      <c r="G98" s="25">
        <v>20711.68577</v>
      </c>
      <c r="H98" s="25">
        <v>3080.7568299999998</v>
      </c>
      <c r="I98" s="25">
        <v>3501936.3581900001</v>
      </c>
    </row>
    <row r="99" spans="1:9" x14ac:dyDescent="0.2">
      <c r="A99" s="24"/>
      <c r="B99" s="24"/>
      <c r="C99" s="26" t="s">
        <v>93</v>
      </c>
      <c r="D99" s="23">
        <v>2871755.6715599997</v>
      </c>
      <c r="E99" s="23">
        <v>103176.85045</v>
      </c>
      <c r="F99" s="23">
        <v>621327.90269999998</v>
      </c>
      <c r="G99" s="23">
        <v>22085.102180000002</v>
      </c>
      <c r="H99" s="23">
        <v>3285.0454599999998</v>
      </c>
      <c r="I99" s="23">
        <v>3621630.5723499996</v>
      </c>
    </row>
    <row r="100" spans="1:9" ht="15" x14ac:dyDescent="0.25">
      <c r="A100" s="21"/>
      <c r="B100" s="21"/>
      <c r="C100" s="27" t="s">
        <v>94</v>
      </c>
      <c r="D100" s="28">
        <v>8002966.1080299998</v>
      </c>
      <c r="E100" s="28">
        <v>287531.71637000004</v>
      </c>
      <c r="F100" s="28">
        <v>1610852.39992</v>
      </c>
      <c r="G100" s="28">
        <v>61546.434439999997</v>
      </c>
      <c r="H100" s="28">
        <v>9154.7158600000002</v>
      </c>
      <c r="I100" s="28">
        <v>9972051.3746199999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4412401.4249700001</v>
      </c>
      <c r="E103" s="23">
        <v>158529.39247000002</v>
      </c>
      <c r="F103" s="23">
        <v>965579.08871000004</v>
      </c>
      <c r="G103" s="23">
        <v>33933.367819999999</v>
      </c>
      <c r="H103" s="23">
        <v>5047.4140900000002</v>
      </c>
      <c r="I103" s="23">
        <v>5575490.6880600005</v>
      </c>
    </row>
    <row r="104" spans="1:9" x14ac:dyDescent="0.2">
      <c r="A104" s="24"/>
      <c r="B104" s="24"/>
      <c r="C104" s="31" t="s">
        <v>97</v>
      </c>
      <c r="D104" s="25">
        <v>5485300.7058899999</v>
      </c>
      <c r="E104" s="25">
        <v>197076.67202</v>
      </c>
      <c r="F104" s="25">
        <v>1213637.9132600001</v>
      </c>
      <c r="G104" s="25">
        <v>42184.450629999999</v>
      </c>
      <c r="H104" s="25">
        <v>6274.7202600000001</v>
      </c>
      <c r="I104" s="25">
        <v>6944474.4620599998</v>
      </c>
    </row>
    <row r="105" spans="1:9" x14ac:dyDescent="0.2">
      <c r="A105" s="24"/>
      <c r="B105" s="24"/>
      <c r="C105" s="26" t="s">
        <v>98</v>
      </c>
      <c r="D105" s="23">
        <v>4782690.20732</v>
      </c>
      <c r="E105" s="23">
        <v>171833.18106</v>
      </c>
      <c r="F105" s="23">
        <v>1328641.59051</v>
      </c>
      <c r="G105" s="23">
        <v>36781.056750000003</v>
      </c>
      <c r="H105" s="23">
        <v>5470.9931900000001</v>
      </c>
      <c r="I105" s="23">
        <v>6325417.0288300002</v>
      </c>
    </row>
    <row r="106" spans="1:9" x14ac:dyDescent="0.2">
      <c r="A106" s="24"/>
      <c r="B106" s="24"/>
      <c r="C106" s="31" t="s">
        <v>99</v>
      </c>
      <c r="D106" s="25">
        <v>4578558.6802099999</v>
      </c>
      <c r="E106" s="25">
        <v>164499.11421</v>
      </c>
      <c r="F106" s="25">
        <v>1025935.4828999999</v>
      </c>
      <c r="G106" s="25">
        <v>35211.192589999999</v>
      </c>
      <c r="H106" s="25">
        <v>5237.4839599999996</v>
      </c>
      <c r="I106" s="25">
        <v>5809441.9538700003</v>
      </c>
    </row>
    <row r="107" spans="1:9" x14ac:dyDescent="0.2">
      <c r="A107" s="24"/>
      <c r="B107" s="24"/>
      <c r="C107" s="26" t="s">
        <v>100</v>
      </c>
      <c r="D107" s="23">
        <v>6472747.0664799996</v>
      </c>
      <c r="E107" s="23">
        <v>232553.78675999999</v>
      </c>
      <c r="F107" s="23">
        <v>1350266.3891100001</v>
      </c>
      <c r="G107" s="23">
        <v>49778.361669999998</v>
      </c>
      <c r="H107" s="23">
        <v>7404.2754999999997</v>
      </c>
      <c r="I107" s="23">
        <v>8112749.879519999</v>
      </c>
    </row>
    <row r="108" spans="1:9" x14ac:dyDescent="0.2">
      <c r="A108" s="24"/>
      <c r="B108" s="24"/>
      <c r="C108" s="31" t="s">
        <v>101</v>
      </c>
      <c r="D108" s="25">
        <v>8722992.8903299998</v>
      </c>
      <c r="E108" s="25">
        <v>313400.94209000003</v>
      </c>
      <c r="F108" s="25">
        <v>3024863.6844299999</v>
      </c>
      <c r="G108" s="25">
        <v>67083.774179999993</v>
      </c>
      <c r="H108" s="25">
        <v>9978.3666900000007</v>
      </c>
      <c r="I108" s="25">
        <v>12138319.65772</v>
      </c>
    </row>
    <row r="109" spans="1:9" x14ac:dyDescent="0.2">
      <c r="A109" s="24"/>
      <c r="B109" s="24"/>
      <c r="C109" s="26" t="s">
        <v>102</v>
      </c>
      <c r="D109" s="23">
        <v>7512420.6609399999</v>
      </c>
      <c r="E109" s="23">
        <v>269907.32906999998</v>
      </c>
      <c r="F109" s="23">
        <v>1549284.35986</v>
      </c>
      <c r="G109" s="23">
        <v>57773.923849999999</v>
      </c>
      <c r="H109" s="23">
        <v>8593.5742900000005</v>
      </c>
      <c r="I109" s="23">
        <v>9397979.8480099998</v>
      </c>
    </row>
    <row r="110" spans="1:9" x14ac:dyDescent="0.2">
      <c r="A110" s="24"/>
      <c r="B110" s="24"/>
      <c r="C110" s="31" t="s">
        <v>103</v>
      </c>
      <c r="D110" s="25">
        <v>2855268.9288599999</v>
      </c>
      <c r="E110" s="25">
        <v>102584.51238</v>
      </c>
      <c r="F110" s="25">
        <v>315644.02130000002</v>
      </c>
      <c r="G110" s="25">
        <v>21958.31163</v>
      </c>
      <c r="H110" s="25">
        <v>3266.1860200000001</v>
      </c>
      <c r="I110" s="25">
        <v>3298721.96019</v>
      </c>
    </row>
    <row r="111" spans="1:9" x14ac:dyDescent="0.2">
      <c r="A111" s="24"/>
      <c r="B111" s="24"/>
      <c r="C111" s="26" t="s">
        <v>104</v>
      </c>
      <c r="D111" s="23">
        <v>11120401.627730001</v>
      </c>
      <c r="E111" s="23">
        <v>399535.38772999996</v>
      </c>
      <c r="F111" s="23">
        <v>2457279.46447</v>
      </c>
      <c r="G111" s="23">
        <v>85520.93634</v>
      </c>
      <c r="H111" s="23">
        <v>12720.79982</v>
      </c>
      <c r="I111" s="23">
        <v>14075458.216090003</v>
      </c>
    </row>
    <row r="112" spans="1:9" ht="15" x14ac:dyDescent="0.25">
      <c r="A112" s="24"/>
      <c r="B112" s="24"/>
      <c r="C112" s="27" t="s">
        <v>105</v>
      </c>
      <c r="D112" s="28">
        <v>55942782.192729995</v>
      </c>
      <c r="E112" s="28">
        <v>2009920.3177899998</v>
      </c>
      <c r="F112" s="28">
        <v>13231131.994549997</v>
      </c>
      <c r="G112" s="28">
        <v>430225.37546000007</v>
      </c>
      <c r="H112" s="28">
        <v>63993.813820000003</v>
      </c>
      <c r="I112" s="28">
        <v>71678053.694350004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3649176.2062900001</v>
      </c>
      <c r="E115" s="23">
        <v>131108.12714</v>
      </c>
      <c r="F115" s="23">
        <v>801226.51211000001</v>
      </c>
      <c r="G115" s="23">
        <v>28063.819219999998</v>
      </c>
      <c r="H115" s="23">
        <v>4174.3489</v>
      </c>
      <c r="I115" s="23">
        <v>4613749.0136599997</v>
      </c>
    </row>
    <row r="116" spans="1:9" x14ac:dyDescent="0.2">
      <c r="A116" s="24"/>
      <c r="B116" s="24"/>
      <c r="C116" s="31" t="s">
        <v>108</v>
      </c>
      <c r="D116" s="25">
        <v>2967080.4614300001</v>
      </c>
      <c r="E116" s="25">
        <v>106601.69319000001</v>
      </c>
      <c r="F116" s="25">
        <v>716123.79093999998</v>
      </c>
      <c r="G116" s="25">
        <v>22818.19311</v>
      </c>
      <c r="H116" s="25">
        <v>3394.0889699999998</v>
      </c>
      <c r="I116" s="25">
        <v>3816018.2276399997</v>
      </c>
    </row>
    <row r="117" spans="1:9" x14ac:dyDescent="0.2">
      <c r="A117" s="24"/>
      <c r="B117" s="24"/>
      <c r="C117" s="26" t="s">
        <v>109</v>
      </c>
      <c r="D117" s="23">
        <v>3835646.4543899996</v>
      </c>
      <c r="E117" s="23">
        <v>137807.65701</v>
      </c>
      <c r="F117" s="23">
        <v>876492.31159000006</v>
      </c>
      <c r="G117" s="23">
        <v>29497.860120000001</v>
      </c>
      <c r="H117" s="23">
        <v>4387.6551099999997</v>
      </c>
      <c r="I117" s="23">
        <v>4883831.9382199999</v>
      </c>
    </row>
    <row r="118" spans="1:9" x14ac:dyDescent="0.2">
      <c r="A118" s="24"/>
      <c r="B118" s="24"/>
      <c r="C118" s="31" t="s">
        <v>110</v>
      </c>
      <c r="D118" s="25">
        <v>2883659.56097</v>
      </c>
      <c r="E118" s="25">
        <v>103604.53509</v>
      </c>
      <c r="F118" s="25">
        <v>572697.77631999995</v>
      </c>
      <c r="G118" s="25">
        <v>22176.648500000003</v>
      </c>
      <c r="H118" s="25">
        <v>3298.6624999999999</v>
      </c>
      <c r="I118" s="25">
        <v>3585437.1833799998</v>
      </c>
    </row>
    <row r="119" spans="1:9" x14ac:dyDescent="0.2">
      <c r="A119" s="24"/>
      <c r="B119" s="24"/>
      <c r="C119" s="26" t="s">
        <v>111</v>
      </c>
      <c r="D119" s="23">
        <v>3963231.3609999996</v>
      </c>
      <c r="E119" s="23">
        <v>142391.54586000001</v>
      </c>
      <c r="F119" s="23">
        <v>717191.68223000003</v>
      </c>
      <c r="G119" s="23">
        <v>30479.046000000002</v>
      </c>
      <c r="H119" s="23">
        <v>4533.6014699999996</v>
      </c>
      <c r="I119" s="23">
        <v>4857827.2365600001</v>
      </c>
    </row>
    <row r="120" spans="1:9" x14ac:dyDescent="0.2">
      <c r="A120" s="24"/>
      <c r="B120" s="24"/>
      <c r="C120" s="31" t="s">
        <v>112</v>
      </c>
      <c r="D120" s="25">
        <v>3663897.5416700002</v>
      </c>
      <c r="E120" s="25">
        <v>131637.03739000001</v>
      </c>
      <c r="F120" s="25">
        <v>863349.03419000003</v>
      </c>
      <c r="G120" s="25">
        <v>28177.03297</v>
      </c>
      <c r="H120" s="25">
        <v>4191.1888600000002</v>
      </c>
      <c r="I120" s="25">
        <v>4691251.8350800006</v>
      </c>
    </row>
    <row r="121" spans="1:9" ht="15" x14ac:dyDescent="0.25">
      <c r="A121" s="21"/>
      <c r="B121" s="21"/>
      <c r="C121" s="26" t="s">
        <v>113</v>
      </c>
      <c r="D121" s="23">
        <v>2569604.4062600001</v>
      </c>
      <c r="E121" s="23">
        <v>92321.116370000003</v>
      </c>
      <c r="F121" s="23">
        <v>401013.71528</v>
      </c>
      <c r="G121" s="23">
        <v>19761.421699999999</v>
      </c>
      <c r="H121" s="23">
        <v>2939.4099299999998</v>
      </c>
      <c r="I121" s="23">
        <v>3085640.0695400001</v>
      </c>
    </row>
    <row r="122" spans="1:9" x14ac:dyDescent="0.2">
      <c r="A122" s="24"/>
      <c r="B122" s="24"/>
      <c r="C122" s="31" t="s">
        <v>114</v>
      </c>
      <c r="D122" s="25">
        <v>5140938.1911300002</v>
      </c>
      <c r="E122" s="25">
        <v>184704.36609999998</v>
      </c>
      <c r="F122" s="25">
        <v>1193183.68781</v>
      </c>
      <c r="G122" s="25">
        <v>39536.146479999996</v>
      </c>
      <c r="H122" s="25">
        <v>5880.7986199999996</v>
      </c>
      <c r="I122" s="25">
        <v>6564243.1901399996</v>
      </c>
    </row>
    <row r="123" spans="1:9" ht="15" x14ac:dyDescent="0.25">
      <c r="A123" s="21"/>
      <c r="B123" s="21"/>
      <c r="C123" s="27" t="s">
        <v>115</v>
      </c>
      <c r="D123" s="28">
        <v>28673234.183139998</v>
      </c>
      <c r="E123" s="28">
        <v>1030176.07815</v>
      </c>
      <c r="F123" s="28">
        <v>6141278.510470001</v>
      </c>
      <c r="G123" s="28">
        <v>220510.16810000001</v>
      </c>
      <c r="H123" s="28">
        <v>32799.754360000006</v>
      </c>
      <c r="I123" s="28">
        <v>36097998.694219999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2761493.3739900002</v>
      </c>
      <c r="E126" s="23">
        <v>99215.33077</v>
      </c>
      <c r="F126" s="23">
        <v>661620.26246999996</v>
      </c>
      <c r="G126" s="23">
        <v>21237.135029999998</v>
      </c>
      <c r="H126" s="23">
        <v>3158.9146999999998</v>
      </c>
      <c r="I126" s="23">
        <v>3546725.0169600002</v>
      </c>
    </row>
    <row r="127" spans="1:9" ht="15" x14ac:dyDescent="0.25">
      <c r="A127" s="21"/>
      <c r="B127" s="21"/>
      <c r="C127" s="31" t="s">
        <v>118</v>
      </c>
      <c r="D127" s="25">
        <v>3272222.11057</v>
      </c>
      <c r="E127" s="25">
        <v>117564.86621000001</v>
      </c>
      <c r="F127" s="25">
        <v>834413.28754000005</v>
      </c>
      <c r="G127" s="25">
        <v>25164.870989999999</v>
      </c>
      <c r="H127" s="25">
        <v>3743.1452399999998</v>
      </c>
      <c r="I127" s="25">
        <v>4253108.2805500003</v>
      </c>
    </row>
    <row r="128" spans="1:9" x14ac:dyDescent="0.2">
      <c r="A128" s="24"/>
      <c r="B128" s="24"/>
      <c r="C128" s="26" t="s">
        <v>119</v>
      </c>
      <c r="D128" s="23">
        <v>6600202.2696899995</v>
      </c>
      <c r="E128" s="23">
        <v>237133.01561</v>
      </c>
      <c r="F128" s="23">
        <v>1652808.20575</v>
      </c>
      <c r="G128" s="23">
        <v>50758.550069999998</v>
      </c>
      <c r="H128" s="23">
        <v>7550.0734899999998</v>
      </c>
      <c r="I128" s="23">
        <v>8548452.1146099996</v>
      </c>
    </row>
    <row r="129" spans="1:9" ht="15" x14ac:dyDescent="0.25">
      <c r="A129" s="21"/>
      <c r="B129" s="21"/>
      <c r="C129" s="31" t="s">
        <v>120</v>
      </c>
      <c r="D129" s="25">
        <v>3145919.82644</v>
      </c>
      <c r="E129" s="25">
        <v>113027.05959999999</v>
      </c>
      <c r="F129" s="25">
        <v>725118.72141</v>
      </c>
      <c r="G129" s="25">
        <v>24193.549059999998</v>
      </c>
      <c r="H129" s="25">
        <v>3598.6660999999999</v>
      </c>
      <c r="I129" s="25">
        <v>4011857.8226100001</v>
      </c>
    </row>
    <row r="130" spans="1:9" x14ac:dyDescent="0.2">
      <c r="A130" s="24"/>
      <c r="B130" s="24"/>
      <c r="C130" s="26" t="s">
        <v>121</v>
      </c>
      <c r="D130" s="23">
        <v>2788954.4651000001</v>
      </c>
      <c r="E130" s="23">
        <v>100201.9568</v>
      </c>
      <c r="F130" s="23">
        <v>643609.86516000004</v>
      </c>
      <c r="G130" s="23">
        <v>21448.32329</v>
      </c>
      <c r="H130" s="23">
        <v>3190.3278700000001</v>
      </c>
      <c r="I130" s="23">
        <v>3557404.9382200004</v>
      </c>
    </row>
    <row r="131" spans="1:9" ht="15" x14ac:dyDescent="0.25">
      <c r="A131" s="21"/>
      <c r="B131" s="21"/>
      <c r="C131" s="31" t="s">
        <v>122</v>
      </c>
      <c r="D131" s="25">
        <v>3733526.6477600001</v>
      </c>
      <c r="E131" s="25">
        <v>134138.68190999998</v>
      </c>
      <c r="F131" s="25">
        <v>887027.46987999999</v>
      </c>
      <c r="G131" s="25">
        <v>28712.512419999999</v>
      </c>
      <c r="H131" s="25">
        <v>4270.8386799999998</v>
      </c>
      <c r="I131" s="25">
        <v>4787676.1506499993</v>
      </c>
    </row>
    <row r="132" spans="1:9" x14ac:dyDescent="0.2">
      <c r="A132" s="24"/>
      <c r="B132" s="24"/>
      <c r="C132" s="26" t="s">
        <v>123</v>
      </c>
      <c r="D132" s="23">
        <v>4952688.12421</v>
      </c>
      <c r="E132" s="23">
        <v>177940.89065000002</v>
      </c>
      <c r="F132" s="23">
        <v>1136955.10418</v>
      </c>
      <c r="G132" s="23">
        <v>38088.417950000003</v>
      </c>
      <c r="H132" s="23">
        <v>5665.4564499999997</v>
      </c>
      <c r="I132" s="23">
        <v>6311337.9934400003</v>
      </c>
    </row>
    <row r="133" spans="1:9" x14ac:dyDescent="0.2">
      <c r="A133" s="24"/>
      <c r="B133" s="24"/>
      <c r="C133" s="31" t="s">
        <v>124</v>
      </c>
      <c r="D133" s="25">
        <v>3365586.9380200002</v>
      </c>
      <c r="E133" s="25">
        <v>120919.29115</v>
      </c>
      <c r="F133" s="25">
        <v>766129.85416999995</v>
      </c>
      <c r="G133" s="25">
        <v>25882.888919999998</v>
      </c>
      <c r="H133" s="25">
        <v>3849.9467199999999</v>
      </c>
      <c r="I133" s="25">
        <v>4282368.9189800005</v>
      </c>
    </row>
    <row r="134" spans="1:9" x14ac:dyDescent="0.2">
      <c r="A134" s="24"/>
      <c r="B134" s="24"/>
      <c r="C134" s="26" t="s">
        <v>125</v>
      </c>
      <c r="D134" s="23">
        <v>3656648.5630100002</v>
      </c>
      <c r="E134" s="23">
        <v>131376.59504000001</v>
      </c>
      <c r="F134" s="23">
        <v>774960.49367999996</v>
      </c>
      <c r="G134" s="23">
        <v>28121.285029999999</v>
      </c>
      <c r="H134" s="23">
        <v>4182.8966399999999</v>
      </c>
      <c r="I134" s="23">
        <v>4595289.8333999999</v>
      </c>
    </row>
    <row r="135" spans="1:9" x14ac:dyDescent="0.2">
      <c r="A135" s="24"/>
      <c r="B135" s="24"/>
      <c r="C135" s="31" t="s">
        <v>126</v>
      </c>
      <c r="D135" s="25">
        <v>4161879.31678</v>
      </c>
      <c r="E135" s="25">
        <v>149528.59817000001</v>
      </c>
      <c r="F135" s="25">
        <v>906434.34042000002</v>
      </c>
      <c r="G135" s="25">
        <v>32006.739010000001</v>
      </c>
      <c r="H135" s="25">
        <v>4760.8379599999998</v>
      </c>
      <c r="I135" s="25">
        <v>5254609.8323400002</v>
      </c>
    </row>
    <row r="136" spans="1:9" x14ac:dyDescent="0.2">
      <c r="A136" s="24"/>
      <c r="B136" s="24"/>
      <c r="C136" s="26" t="s">
        <v>127</v>
      </c>
      <c r="D136" s="23">
        <v>3480907.6680100001</v>
      </c>
      <c r="E136" s="23">
        <v>125062.55090999999</v>
      </c>
      <c r="F136" s="23">
        <v>849055.72002000001</v>
      </c>
      <c r="G136" s="23">
        <v>26769.757729999998</v>
      </c>
      <c r="H136" s="23">
        <v>3981.8638999999998</v>
      </c>
      <c r="I136" s="23">
        <v>4485777.5605699997</v>
      </c>
    </row>
    <row r="137" spans="1:9" x14ac:dyDescent="0.2">
      <c r="A137" s="24"/>
      <c r="B137" s="24"/>
      <c r="C137" s="31" t="s">
        <v>128</v>
      </c>
      <c r="D137" s="25">
        <v>3299683.2016699999</v>
      </c>
      <c r="E137" s="25">
        <v>118551.49223999999</v>
      </c>
      <c r="F137" s="25">
        <v>727788.44963000005</v>
      </c>
      <c r="G137" s="25">
        <v>25376.059260000002</v>
      </c>
      <c r="H137" s="25">
        <v>3774.5584100000001</v>
      </c>
      <c r="I137" s="25">
        <v>4175173.7612100001</v>
      </c>
    </row>
    <row r="138" spans="1:9" x14ac:dyDescent="0.2">
      <c r="A138" s="24"/>
      <c r="B138" s="24"/>
      <c r="C138" s="26" t="s">
        <v>129</v>
      </c>
      <c r="D138" s="23">
        <v>2756002.5969199999</v>
      </c>
      <c r="E138" s="23">
        <v>99018.057339999999</v>
      </c>
      <c r="F138" s="23">
        <v>689898.84525999997</v>
      </c>
      <c r="G138" s="23">
        <v>21194.908459999999</v>
      </c>
      <c r="H138" s="23">
        <v>3152.6337199999998</v>
      </c>
      <c r="I138" s="23">
        <v>3569267.0416999995</v>
      </c>
    </row>
    <row r="139" spans="1:9" ht="15" x14ac:dyDescent="0.25">
      <c r="A139" s="21"/>
      <c r="B139" s="21"/>
      <c r="C139" s="31" t="s">
        <v>130</v>
      </c>
      <c r="D139" s="25">
        <v>2893300.84668</v>
      </c>
      <c r="E139" s="25">
        <v>103950.92859</v>
      </c>
      <c r="F139" s="25">
        <v>394750.12215000001</v>
      </c>
      <c r="G139" s="25">
        <v>22250.79436</v>
      </c>
      <c r="H139" s="25">
        <v>3309.6913199999999</v>
      </c>
      <c r="I139" s="25">
        <v>3417562.3831000007</v>
      </c>
    </row>
    <row r="140" spans="1:9" x14ac:dyDescent="0.2">
      <c r="A140" s="24"/>
      <c r="B140" s="24"/>
      <c r="C140" s="26" t="s">
        <v>131</v>
      </c>
      <c r="D140" s="23">
        <v>2536335.4853400001</v>
      </c>
      <c r="E140" s="23">
        <v>91125.825790000003</v>
      </c>
      <c r="F140" s="23">
        <v>616091.12811000005</v>
      </c>
      <c r="G140" s="23">
        <v>19505.568579999999</v>
      </c>
      <c r="H140" s="23">
        <v>2901.3530900000001</v>
      </c>
      <c r="I140" s="23">
        <v>3265959.3609100003</v>
      </c>
    </row>
    <row r="141" spans="1:9" ht="15" x14ac:dyDescent="0.25">
      <c r="A141" s="21"/>
      <c r="B141" s="21"/>
      <c r="C141" s="31" t="s">
        <v>132</v>
      </c>
      <c r="D141" s="25">
        <v>2525353.9312</v>
      </c>
      <c r="E141" s="25">
        <v>90731.278940000004</v>
      </c>
      <c r="F141" s="25">
        <v>413048.02864999999</v>
      </c>
      <c r="G141" s="25">
        <v>19421.115449999998</v>
      </c>
      <c r="H141" s="25">
        <v>2888.7911199999999</v>
      </c>
      <c r="I141" s="25">
        <v>3051443.14536</v>
      </c>
    </row>
    <row r="142" spans="1:9" x14ac:dyDescent="0.2">
      <c r="A142" s="24"/>
      <c r="B142" s="24"/>
      <c r="C142" s="26" t="s">
        <v>133</v>
      </c>
      <c r="D142" s="23">
        <v>2986658.4683900001</v>
      </c>
      <c r="E142" s="23">
        <v>107305.09464</v>
      </c>
      <c r="F142" s="23">
        <v>624120.84913999995</v>
      </c>
      <c r="G142" s="23">
        <v>22968.756869999997</v>
      </c>
      <c r="H142" s="23">
        <v>3416.4845500000001</v>
      </c>
      <c r="I142" s="23">
        <v>3744469.6535900002</v>
      </c>
    </row>
    <row r="143" spans="1:9" ht="15" x14ac:dyDescent="0.25">
      <c r="A143" s="24"/>
      <c r="B143" s="24"/>
      <c r="C143" s="27" t="s">
        <v>134</v>
      </c>
      <c r="D143" s="28">
        <v>58917363.833779998</v>
      </c>
      <c r="E143" s="28">
        <v>2116791.5143599999</v>
      </c>
      <c r="F143" s="28">
        <v>13303830.74762</v>
      </c>
      <c r="G143" s="28">
        <v>453101.23248000001</v>
      </c>
      <c r="H143" s="28">
        <v>67396.479959999982</v>
      </c>
      <c r="I143" s="28">
        <v>74858483.808200002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3827093.2360499999</v>
      </c>
      <c r="E146" s="23">
        <v>137500.35574</v>
      </c>
      <c r="F146" s="23">
        <v>838089.29793999996</v>
      </c>
      <c r="G146" s="23">
        <v>29432.081989999999</v>
      </c>
      <c r="H146" s="23">
        <v>4377.8709500000004</v>
      </c>
      <c r="I146" s="23">
        <v>4836492.8426700002</v>
      </c>
    </row>
    <row r="147" spans="1:9" x14ac:dyDescent="0.2">
      <c r="A147" s="24"/>
      <c r="B147" s="24"/>
      <c r="C147" s="31" t="s">
        <v>137</v>
      </c>
      <c r="D147" s="25">
        <v>3247095.6805799999</v>
      </c>
      <c r="E147" s="25">
        <v>116662.12023</v>
      </c>
      <c r="F147" s="25">
        <v>703185.87725000002</v>
      </c>
      <c r="G147" s="25">
        <v>24971.637330000001</v>
      </c>
      <c r="H147" s="25">
        <v>3714.4027299999998</v>
      </c>
      <c r="I147" s="25">
        <v>4095629.7181199999</v>
      </c>
    </row>
    <row r="148" spans="1:9" x14ac:dyDescent="0.2">
      <c r="A148" s="24"/>
      <c r="B148" s="24"/>
      <c r="C148" s="26" t="s">
        <v>138</v>
      </c>
      <c r="D148" s="23">
        <v>3129923.0743399998</v>
      </c>
      <c r="E148" s="23">
        <v>112452.32599000001</v>
      </c>
      <c r="F148" s="23">
        <v>740972.79978</v>
      </c>
      <c r="G148" s="23">
        <v>24070.52678</v>
      </c>
      <c r="H148" s="23">
        <v>3580.3671599999998</v>
      </c>
      <c r="I148" s="23">
        <v>4010999.0940499995</v>
      </c>
    </row>
    <row r="149" spans="1:9" x14ac:dyDescent="0.2">
      <c r="A149" s="24"/>
      <c r="B149" s="24"/>
      <c r="C149" s="31" t="s">
        <v>139</v>
      </c>
      <c r="D149" s="25">
        <v>6205658.9524000008</v>
      </c>
      <c r="E149" s="25">
        <v>222957.80661</v>
      </c>
      <c r="F149" s="25">
        <v>871317.14610999997</v>
      </c>
      <c r="G149" s="25">
        <v>47724.332750000001</v>
      </c>
      <c r="H149" s="25">
        <v>7098.7492599999996</v>
      </c>
      <c r="I149" s="25">
        <v>7354756.9871300012</v>
      </c>
    </row>
    <row r="150" spans="1:9" x14ac:dyDescent="0.2">
      <c r="A150" s="24"/>
      <c r="B150" s="24"/>
      <c r="C150" s="26" t="s">
        <v>140</v>
      </c>
      <c r="D150" s="23">
        <v>3428709.2571100001</v>
      </c>
      <c r="E150" s="23">
        <v>123187.15891</v>
      </c>
      <c r="F150" s="23">
        <v>821146.79191000003</v>
      </c>
      <c r="G150" s="23">
        <v>26368.328240000003</v>
      </c>
      <c r="H150" s="23">
        <v>3922.1533199999999</v>
      </c>
      <c r="I150" s="23">
        <v>4403333.6894899998</v>
      </c>
    </row>
    <row r="151" spans="1:9" x14ac:dyDescent="0.2">
      <c r="A151" s="24"/>
      <c r="B151" s="24"/>
      <c r="C151" s="31" t="s">
        <v>141</v>
      </c>
      <c r="D151" s="25">
        <v>3791936.4101499999</v>
      </c>
      <c r="E151" s="25">
        <v>136237.23624999999</v>
      </c>
      <c r="F151" s="25">
        <v>834474.89665000001</v>
      </c>
      <c r="G151" s="25">
        <v>29161.710019999999</v>
      </c>
      <c r="H151" s="25">
        <v>4337.6545100000003</v>
      </c>
      <c r="I151" s="25">
        <v>4796147.9075800003</v>
      </c>
    </row>
    <row r="152" spans="1:9" x14ac:dyDescent="0.2">
      <c r="A152" s="24"/>
      <c r="B152" s="24"/>
      <c r="C152" s="26" t="s">
        <v>142</v>
      </c>
      <c r="D152" s="23">
        <v>3165079.9002400003</v>
      </c>
      <c r="E152" s="23">
        <v>113715.44547999999</v>
      </c>
      <c r="F152" s="23">
        <v>915573.02547999995</v>
      </c>
      <c r="G152" s="23">
        <v>24340.898730000001</v>
      </c>
      <c r="H152" s="23">
        <v>3620.5835999999999</v>
      </c>
      <c r="I152" s="23">
        <v>4222329.85353</v>
      </c>
    </row>
    <row r="153" spans="1:9" x14ac:dyDescent="0.2">
      <c r="A153" s="24"/>
      <c r="B153" s="24"/>
      <c r="C153" s="31" t="s">
        <v>143</v>
      </c>
      <c r="D153" s="25">
        <v>6205658.9524000008</v>
      </c>
      <c r="E153" s="25">
        <v>222957.80661</v>
      </c>
      <c r="F153" s="25">
        <v>1280360.58244</v>
      </c>
      <c r="G153" s="25">
        <v>47724.332750000001</v>
      </c>
      <c r="H153" s="25">
        <v>7098.7492599999996</v>
      </c>
      <c r="I153" s="25">
        <v>7763800.4234600011</v>
      </c>
    </row>
    <row r="154" spans="1:9" x14ac:dyDescent="0.2">
      <c r="A154" s="24"/>
      <c r="B154" s="24"/>
      <c r="C154" s="26" t="s">
        <v>144</v>
      </c>
      <c r="D154" s="23">
        <v>3891534.2063199999</v>
      </c>
      <c r="E154" s="23">
        <v>139815.60019</v>
      </c>
      <c r="F154" s="23">
        <v>924834.92877999996</v>
      </c>
      <c r="G154" s="23">
        <v>29927.662320000003</v>
      </c>
      <c r="H154" s="23">
        <v>4451.5859799999998</v>
      </c>
      <c r="I154" s="23">
        <v>4990563.9835900003</v>
      </c>
    </row>
    <row r="155" spans="1:9" x14ac:dyDescent="0.2">
      <c r="A155" s="24"/>
      <c r="B155" s="24"/>
      <c r="C155" s="31" t="s">
        <v>145</v>
      </c>
      <c r="D155" s="25">
        <v>3774361.6000800002</v>
      </c>
      <c r="E155" s="25">
        <v>135605.80595000001</v>
      </c>
      <c r="F155" s="25">
        <v>1459252.90967</v>
      </c>
      <c r="G155" s="25">
        <v>29026.551749999999</v>
      </c>
      <c r="H155" s="25">
        <v>4317.5504099999998</v>
      </c>
      <c r="I155" s="25">
        <v>5402564.4178599995</v>
      </c>
    </row>
    <row r="156" spans="1:9" ht="15" x14ac:dyDescent="0.25">
      <c r="A156" s="24"/>
      <c r="B156" s="24"/>
      <c r="C156" s="27" t="s">
        <v>134</v>
      </c>
      <c r="D156" s="28">
        <v>40667051.269670002</v>
      </c>
      <c r="E156" s="28">
        <v>1461091.6619599999</v>
      </c>
      <c r="F156" s="28">
        <v>9389208.2560099997</v>
      </c>
      <c r="G156" s="28">
        <v>312748.06266</v>
      </c>
      <c r="H156" s="28">
        <v>46519.667179999989</v>
      </c>
      <c r="I156" s="28">
        <v>51876618.917479999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2541177.7454300001</v>
      </c>
      <c r="E159" s="23">
        <v>91299.799209999997</v>
      </c>
      <c r="F159" s="23">
        <v>519939.83938000002</v>
      </c>
      <c r="G159" s="23">
        <v>19542.807769999999</v>
      </c>
      <c r="H159" s="23">
        <v>2906.8922299999999</v>
      </c>
      <c r="I159" s="23">
        <v>3174867.0840199995</v>
      </c>
    </row>
    <row r="160" spans="1:9" ht="15" x14ac:dyDescent="0.25">
      <c r="A160" s="21"/>
      <c r="B160" s="21"/>
      <c r="C160" s="31" t="s">
        <v>148</v>
      </c>
      <c r="D160" s="25">
        <v>2959384.72664</v>
      </c>
      <c r="E160" s="25">
        <v>106325.19972999999</v>
      </c>
      <c r="F160" s="25">
        <v>726946.45843</v>
      </c>
      <c r="G160" s="25">
        <v>22759.009409999999</v>
      </c>
      <c r="H160" s="25">
        <v>3385.2856999999999</v>
      </c>
      <c r="I160" s="25">
        <v>3818800.6799099999</v>
      </c>
    </row>
    <row r="161" spans="1:9" x14ac:dyDescent="0.2">
      <c r="A161" s="24"/>
      <c r="B161" s="24"/>
      <c r="C161" s="26" t="s">
        <v>149</v>
      </c>
      <c r="D161" s="23">
        <v>3234910.7671699999</v>
      </c>
      <c r="E161" s="23">
        <v>116224.3389</v>
      </c>
      <c r="F161" s="23">
        <v>620054.64769999997</v>
      </c>
      <c r="G161" s="23">
        <v>24877.929820000001</v>
      </c>
      <c r="H161" s="23">
        <v>3700.4642199999998</v>
      </c>
      <c r="I161" s="23">
        <v>3999768.14781</v>
      </c>
    </row>
    <row r="162" spans="1:9" x14ac:dyDescent="0.2">
      <c r="A162" s="24"/>
      <c r="B162" s="24"/>
      <c r="C162" s="31" t="s">
        <v>150</v>
      </c>
      <c r="D162" s="25">
        <v>4814258.5726199998</v>
      </c>
      <c r="E162" s="25">
        <v>172967.37382000001</v>
      </c>
      <c r="F162" s="25">
        <v>1024436.32782</v>
      </c>
      <c r="G162" s="25">
        <v>37023.831830000003</v>
      </c>
      <c r="H162" s="25">
        <v>5507.10473</v>
      </c>
      <c r="I162" s="25">
        <v>6054193.2108199997</v>
      </c>
    </row>
    <row r="163" spans="1:9" ht="15" x14ac:dyDescent="0.25">
      <c r="A163" s="24"/>
      <c r="B163" s="24"/>
      <c r="C163" s="27" t="s">
        <v>151</v>
      </c>
      <c r="D163" s="28">
        <v>13549731.811859999</v>
      </c>
      <c r="E163" s="28">
        <v>486816.71166000003</v>
      </c>
      <c r="F163" s="28">
        <v>2891377.2733300002</v>
      </c>
      <c r="G163" s="28">
        <v>104203.57883000001</v>
      </c>
      <c r="H163" s="28">
        <v>15499.746879999999</v>
      </c>
      <c r="I163" s="28">
        <v>17047629.122559998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5835780.8974700002</v>
      </c>
      <c r="E166" s="23">
        <v>209668.77470000001</v>
      </c>
      <c r="F166" s="23">
        <v>1481617.0176200001</v>
      </c>
      <c r="G166" s="23">
        <v>44879.802500000005</v>
      </c>
      <c r="H166" s="23">
        <v>6675.64</v>
      </c>
      <c r="I166" s="23">
        <v>7578622.1322900001</v>
      </c>
    </row>
    <row r="167" spans="1:9" x14ac:dyDescent="0.2">
      <c r="A167" s="24"/>
      <c r="B167" s="24"/>
      <c r="C167" s="31" t="s">
        <v>154</v>
      </c>
      <c r="D167" s="25">
        <v>5343325.9281500001</v>
      </c>
      <c r="E167" s="25">
        <v>191975.7818</v>
      </c>
      <c r="F167" s="25">
        <v>471330.24936999998</v>
      </c>
      <c r="G167" s="25">
        <v>41092.600099999996</v>
      </c>
      <c r="H167" s="25">
        <v>6112.3131000000003</v>
      </c>
      <c r="I167" s="25">
        <v>6053836.8725200007</v>
      </c>
    </row>
    <row r="168" spans="1:9" x14ac:dyDescent="0.2">
      <c r="A168" s="24"/>
      <c r="B168" s="24"/>
      <c r="C168" s="26" t="s">
        <v>155</v>
      </c>
      <c r="D168" s="23">
        <v>5674977.5101600001</v>
      </c>
      <c r="E168" s="23">
        <v>203891.4075</v>
      </c>
      <c r="F168" s="23">
        <v>1276540.8174399999</v>
      </c>
      <c r="G168" s="23">
        <v>43643.151409999999</v>
      </c>
      <c r="H168" s="23">
        <v>6491.6944999999996</v>
      </c>
      <c r="I168" s="23">
        <v>7205544.5810099998</v>
      </c>
    </row>
    <row r="169" spans="1:9" x14ac:dyDescent="0.2">
      <c r="A169" s="24"/>
      <c r="B169" s="24"/>
      <c r="C169" s="31" t="s">
        <v>156</v>
      </c>
      <c r="D169" s="25">
        <v>5690059.1327400003</v>
      </c>
      <c r="E169" s="25">
        <v>204433.2622</v>
      </c>
      <c r="F169" s="25">
        <v>1442905.95841</v>
      </c>
      <c r="G169" s="25">
        <v>43759.13594</v>
      </c>
      <c r="H169" s="25">
        <v>6508.94661</v>
      </c>
      <c r="I169" s="25">
        <v>7387666.4359000009</v>
      </c>
    </row>
    <row r="170" spans="1:9" x14ac:dyDescent="0.2">
      <c r="A170" s="24"/>
      <c r="B170" s="24"/>
      <c r="C170" s="26" t="s">
        <v>157</v>
      </c>
      <c r="D170" s="23">
        <v>3529258.2115099998</v>
      </c>
      <c r="E170" s="23">
        <v>126799.69618999999</v>
      </c>
      <c r="F170" s="23">
        <v>1453379.50758</v>
      </c>
      <c r="G170" s="23">
        <v>27141.595359999999</v>
      </c>
      <c r="H170" s="23">
        <v>4037.1728400000002</v>
      </c>
      <c r="I170" s="23">
        <v>5140616.1834799992</v>
      </c>
    </row>
    <row r="171" spans="1:9" x14ac:dyDescent="0.2">
      <c r="A171" s="24"/>
      <c r="B171" s="24"/>
      <c r="C171" s="31" t="s">
        <v>158</v>
      </c>
      <c r="D171" s="25">
        <v>7408643.5331500005</v>
      </c>
      <c r="E171" s="25">
        <v>266178.80950999999</v>
      </c>
      <c r="F171" s="25">
        <v>1923703.47478</v>
      </c>
      <c r="G171" s="25">
        <v>56975.830610000005</v>
      </c>
      <c r="H171" s="25">
        <v>8474.8620200000005</v>
      </c>
      <c r="I171" s="25">
        <v>9663976.5100700017</v>
      </c>
    </row>
    <row r="172" spans="1:9" x14ac:dyDescent="0.2">
      <c r="A172" s="24"/>
      <c r="B172" s="24"/>
      <c r="C172" s="26" t="s">
        <v>159</v>
      </c>
      <c r="D172" s="23">
        <v>11117166.248580001</v>
      </c>
      <c r="E172" s="23">
        <v>399419.14656000002</v>
      </c>
      <c r="F172" s="23">
        <v>4692375.9317800002</v>
      </c>
      <c r="G172" s="23">
        <v>85496.054789999995</v>
      </c>
      <c r="H172" s="23">
        <v>12717.098819999999</v>
      </c>
      <c r="I172" s="23">
        <v>16307174.480530003</v>
      </c>
    </row>
    <row r="173" spans="1:9" x14ac:dyDescent="0.2">
      <c r="A173" s="24"/>
      <c r="B173" s="24"/>
      <c r="C173" s="31" t="s">
        <v>160</v>
      </c>
      <c r="D173" s="25">
        <v>5921212.2005599998</v>
      </c>
      <c r="E173" s="25">
        <v>212738.16284</v>
      </c>
      <c r="F173" s="25">
        <v>1391975.7584800001</v>
      </c>
      <c r="G173" s="25">
        <v>45536.80803</v>
      </c>
      <c r="H173" s="25">
        <v>6773.3661899999997</v>
      </c>
      <c r="I173" s="25">
        <v>7578236.2961000009</v>
      </c>
    </row>
    <row r="174" spans="1:9" ht="15" x14ac:dyDescent="0.25">
      <c r="A174" s="24"/>
      <c r="B174" s="24"/>
      <c r="C174" s="27" t="s">
        <v>161</v>
      </c>
      <c r="D174" s="28">
        <v>50520423.662320003</v>
      </c>
      <c r="E174" s="28">
        <v>1815105.0413000002</v>
      </c>
      <c r="F174" s="28">
        <v>14133828.715460001</v>
      </c>
      <c r="G174" s="28">
        <v>388524.97873999999</v>
      </c>
      <c r="H174" s="28">
        <v>57791.094079999995</v>
      </c>
      <c r="I174" s="28">
        <v>66915673.491900004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4617736.3113599997</v>
      </c>
      <c r="E177" s="23">
        <v>165906.69378</v>
      </c>
      <c r="F177" s="23">
        <v>517208.50205000001</v>
      </c>
      <c r="G177" s="23">
        <v>35512.486359999995</v>
      </c>
      <c r="H177" s="23">
        <v>5282.2998600000001</v>
      </c>
      <c r="I177" s="23">
        <v>5341646.2934100004</v>
      </c>
    </row>
    <row r="178" spans="1:9" x14ac:dyDescent="0.2">
      <c r="A178" s="24"/>
      <c r="B178" s="24"/>
      <c r="C178" s="31" t="s">
        <v>164</v>
      </c>
      <c r="D178" s="25">
        <v>4748498.9511500001</v>
      </c>
      <c r="E178" s="25">
        <v>170604.75268999999</v>
      </c>
      <c r="F178" s="25">
        <v>1194744.452</v>
      </c>
      <c r="G178" s="25">
        <v>36518.110459999996</v>
      </c>
      <c r="H178" s="25">
        <v>5431.8812799999996</v>
      </c>
      <c r="I178" s="25">
        <v>6155798.1475800006</v>
      </c>
    </row>
    <row r="179" spans="1:9" x14ac:dyDescent="0.2">
      <c r="A179" s="24"/>
      <c r="B179" s="24"/>
      <c r="C179" s="26" t="s">
        <v>165</v>
      </c>
      <c r="D179" s="23">
        <v>8104812.0964099998</v>
      </c>
      <c r="E179" s="23">
        <v>291190.85369000002</v>
      </c>
      <c r="F179" s="23">
        <v>2416329.9408200001</v>
      </c>
      <c r="G179" s="23">
        <v>62329.683069999999</v>
      </c>
      <c r="H179" s="23">
        <v>9271.2200699999994</v>
      </c>
      <c r="I179" s="23">
        <v>10883933.794059999</v>
      </c>
    </row>
    <row r="180" spans="1:9" x14ac:dyDescent="0.2">
      <c r="A180" s="24"/>
      <c r="B180" s="24"/>
      <c r="C180" s="31" t="s">
        <v>166</v>
      </c>
      <c r="D180" s="25">
        <v>9882260.2210799996</v>
      </c>
      <c r="E180" s="25">
        <v>355051.26535</v>
      </c>
      <c r="F180" s="25">
        <v>2917191.4916099999</v>
      </c>
      <c r="G180" s="25">
        <v>75999.066510000004</v>
      </c>
      <c r="H180" s="25">
        <v>11304.47061</v>
      </c>
      <c r="I180" s="25">
        <v>13241806.51516</v>
      </c>
    </row>
    <row r="181" spans="1:9" ht="15" x14ac:dyDescent="0.25">
      <c r="A181" s="24"/>
      <c r="B181" s="24"/>
      <c r="C181" s="27" t="s">
        <v>167</v>
      </c>
      <c r="D181" s="28">
        <v>27353307.579999998</v>
      </c>
      <c r="E181" s="28">
        <v>982753.56550999999</v>
      </c>
      <c r="F181" s="28">
        <v>7045474.3864799999</v>
      </c>
      <c r="G181" s="28">
        <v>210359.34640000001</v>
      </c>
      <c r="H181" s="28">
        <v>31289.87182</v>
      </c>
      <c r="I181" s="28">
        <v>35623184.750210002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2198112.2646300001</v>
      </c>
      <c r="E184" s="23">
        <v>78974.093309999997</v>
      </c>
      <c r="F184" s="23">
        <v>435638.03668000002</v>
      </c>
      <c r="G184" s="23">
        <v>16904.4784</v>
      </c>
      <c r="H184" s="23">
        <v>2514.4542900000001</v>
      </c>
      <c r="I184" s="23">
        <v>2732143.3273099996</v>
      </c>
    </row>
    <row r="185" spans="1:9" x14ac:dyDescent="0.2">
      <c r="A185" s="24"/>
      <c r="B185" s="24"/>
      <c r="C185" s="31" t="s">
        <v>170</v>
      </c>
      <c r="D185" s="25">
        <v>2187937.7538399999</v>
      </c>
      <c r="E185" s="25">
        <v>78608.542029999997</v>
      </c>
      <c r="F185" s="25">
        <v>444386.5307</v>
      </c>
      <c r="G185" s="25">
        <v>16826.231780000002</v>
      </c>
      <c r="H185" s="25">
        <v>2502.8155099999999</v>
      </c>
      <c r="I185" s="25">
        <v>2730261.8738600002</v>
      </c>
    </row>
    <row r="186" spans="1:9" x14ac:dyDescent="0.2">
      <c r="A186" s="24"/>
      <c r="B186" s="24"/>
      <c r="C186" s="26" t="s">
        <v>171</v>
      </c>
      <c r="D186" s="23">
        <v>3078387.59191</v>
      </c>
      <c r="E186" s="23">
        <v>110600.75177</v>
      </c>
      <c r="F186" s="23">
        <v>730704.61430999998</v>
      </c>
      <c r="G186" s="23">
        <v>23674.195500000002</v>
      </c>
      <c r="H186" s="23">
        <v>3521.4149200000002</v>
      </c>
      <c r="I186" s="23">
        <v>3946888.5684099998</v>
      </c>
    </row>
    <row r="187" spans="1:9" x14ac:dyDescent="0.2">
      <c r="A187" s="24"/>
      <c r="B187" s="24"/>
      <c r="C187" s="31" t="s">
        <v>172</v>
      </c>
      <c r="D187" s="25">
        <v>2925741.10702</v>
      </c>
      <c r="E187" s="25">
        <v>105116.44693000001</v>
      </c>
      <c r="F187" s="25">
        <v>633362.21606999997</v>
      </c>
      <c r="G187" s="25">
        <v>22500.274700000002</v>
      </c>
      <c r="H187" s="25">
        <v>3346.80024</v>
      </c>
      <c r="I187" s="25">
        <v>3690066.8449599999</v>
      </c>
    </row>
    <row r="188" spans="1:9" x14ac:dyDescent="0.2">
      <c r="A188" s="24"/>
      <c r="B188" s="24"/>
      <c r="C188" s="26" t="s">
        <v>173</v>
      </c>
      <c r="D188" s="23">
        <v>3124187.3019699999</v>
      </c>
      <c r="E188" s="23">
        <v>112246.25033000001</v>
      </c>
      <c r="F188" s="23">
        <v>696470.48395999998</v>
      </c>
      <c r="G188" s="23">
        <v>24026.416069999999</v>
      </c>
      <c r="H188" s="23">
        <v>3573.80593</v>
      </c>
      <c r="I188" s="23">
        <v>3960504.2582599996</v>
      </c>
    </row>
    <row r="189" spans="1:9" x14ac:dyDescent="0.2">
      <c r="A189" s="24"/>
      <c r="B189" s="24"/>
      <c r="C189" s="31" t="s">
        <v>174</v>
      </c>
      <c r="D189" s="25">
        <v>3149623.5789600001</v>
      </c>
      <c r="E189" s="25">
        <v>113160.12854999999</v>
      </c>
      <c r="F189" s="25">
        <v>775925.70311</v>
      </c>
      <c r="G189" s="25">
        <v>24222.032599999999</v>
      </c>
      <c r="H189" s="25">
        <v>3602.9028800000001</v>
      </c>
      <c r="I189" s="25">
        <v>4066534.3461000002</v>
      </c>
    </row>
    <row r="190" spans="1:9" x14ac:dyDescent="0.2">
      <c r="A190" s="24"/>
      <c r="B190" s="24"/>
      <c r="C190" s="26" t="s">
        <v>175</v>
      </c>
      <c r="D190" s="23">
        <v>3037682.3429899998</v>
      </c>
      <c r="E190" s="23">
        <v>109138.28774</v>
      </c>
      <c r="F190" s="23">
        <v>675318.02188999997</v>
      </c>
      <c r="G190" s="23">
        <v>23361.15365</v>
      </c>
      <c r="H190" s="23">
        <v>3474.8515600000001</v>
      </c>
      <c r="I190" s="23">
        <v>3848974.6578299999</v>
      </c>
    </row>
    <row r="191" spans="1:9" x14ac:dyDescent="0.2">
      <c r="A191" s="24"/>
      <c r="B191" s="24"/>
      <c r="C191" s="31" t="s">
        <v>176</v>
      </c>
      <c r="D191" s="25">
        <v>2574648.4271900002</v>
      </c>
      <c r="E191" s="25">
        <v>92502.338669999997</v>
      </c>
      <c r="F191" s="25">
        <v>317574.44017000002</v>
      </c>
      <c r="G191" s="25">
        <v>19800.212520000001</v>
      </c>
      <c r="H191" s="25">
        <v>2945.1798600000002</v>
      </c>
      <c r="I191" s="25">
        <v>3007470.5984100001</v>
      </c>
    </row>
    <row r="192" spans="1:9" ht="15" x14ac:dyDescent="0.25">
      <c r="A192" s="24"/>
      <c r="B192" s="24"/>
      <c r="C192" s="27" t="s">
        <v>177</v>
      </c>
      <c r="D192" s="28">
        <v>22276320.36851</v>
      </c>
      <c r="E192" s="28">
        <v>800346.83932999987</v>
      </c>
      <c r="F192" s="28">
        <v>4709380.0468900008</v>
      </c>
      <c r="G192" s="28">
        <v>171314.99522000001</v>
      </c>
      <c r="H192" s="28">
        <v>25482.225190000001</v>
      </c>
      <c r="I192" s="28">
        <v>27982844.475140002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3446413.7705799998</v>
      </c>
      <c r="E195" s="23">
        <v>123823.24920999999</v>
      </c>
      <c r="F195" s="23">
        <v>669793.73811000003</v>
      </c>
      <c r="G195" s="23">
        <v>26504.483979999997</v>
      </c>
      <c r="H195" s="23">
        <v>3942.4057899999998</v>
      </c>
      <c r="I195" s="23">
        <v>4270477.6476699999</v>
      </c>
    </row>
    <row r="196" spans="1:9" x14ac:dyDescent="0.2">
      <c r="A196" s="24"/>
      <c r="B196" s="24"/>
      <c r="C196" s="31" t="s">
        <v>180</v>
      </c>
      <c r="D196" s="25">
        <v>5193295.1284100004</v>
      </c>
      <c r="E196" s="25">
        <v>186585.45366</v>
      </c>
      <c r="F196" s="25">
        <v>1329154.99978</v>
      </c>
      <c r="G196" s="25">
        <v>39938.795109999999</v>
      </c>
      <c r="H196" s="25">
        <v>5940.6905399999996</v>
      </c>
      <c r="I196" s="25">
        <v>6754915.0675000008</v>
      </c>
    </row>
    <row r="197" spans="1:9" x14ac:dyDescent="0.2">
      <c r="A197" s="24"/>
      <c r="B197" s="24"/>
      <c r="C197" s="26" t="s">
        <v>181</v>
      </c>
      <c r="D197" s="23">
        <v>2928825.1655299999</v>
      </c>
      <c r="E197" s="23">
        <v>105227.25141999999</v>
      </c>
      <c r="F197" s="23">
        <v>647676.06660999998</v>
      </c>
      <c r="G197" s="23">
        <v>22523.992509999996</v>
      </c>
      <c r="H197" s="23">
        <v>3350.3281400000001</v>
      </c>
      <c r="I197" s="23">
        <v>3707602.8042099997</v>
      </c>
    </row>
    <row r="198" spans="1:9" ht="15" x14ac:dyDescent="0.25">
      <c r="A198" s="21"/>
      <c r="B198" s="21"/>
      <c r="C198" s="31" t="s">
        <v>182</v>
      </c>
      <c r="D198" s="25">
        <v>2799424.4114000001</v>
      </c>
      <c r="E198" s="25">
        <v>100578.12254</v>
      </c>
      <c r="F198" s="25">
        <v>547006.77627999999</v>
      </c>
      <c r="G198" s="25">
        <v>21528.841930000002</v>
      </c>
      <c r="H198" s="25">
        <v>3202.3046100000001</v>
      </c>
      <c r="I198" s="25">
        <v>3471740.45676</v>
      </c>
    </row>
    <row r="199" spans="1:9" x14ac:dyDescent="0.2">
      <c r="A199" s="24"/>
      <c r="B199" s="24"/>
      <c r="C199" s="26" t="s">
        <v>183</v>
      </c>
      <c r="D199" s="23">
        <v>4327315.9976000004</v>
      </c>
      <c r="E199" s="23">
        <v>155472.43101</v>
      </c>
      <c r="F199" s="23">
        <v>924403.66498999996</v>
      </c>
      <c r="G199" s="23">
        <v>33279.022239999998</v>
      </c>
      <c r="H199" s="23">
        <v>4950.0835500000003</v>
      </c>
      <c r="I199" s="23">
        <v>5445421.1993900007</v>
      </c>
    </row>
    <row r="200" spans="1:9" ht="15" x14ac:dyDescent="0.25">
      <c r="A200" s="21"/>
      <c r="B200" s="21"/>
      <c r="C200" s="31" t="s">
        <v>184</v>
      </c>
      <c r="D200" s="25">
        <v>7592137.8089000005</v>
      </c>
      <c r="E200" s="25">
        <v>272771.41821999999</v>
      </c>
      <c r="F200" s="25">
        <v>1915160.3444699999</v>
      </c>
      <c r="G200" s="25">
        <v>58386.984940000002</v>
      </c>
      <c r="H200" s="25">
        <v>8684.7639799999997</v>
      </c>
      <c r="I200" s="25">
        <v>9847141.32051</v>
      </c>
    </row>
    <row r="201" spans="1:9" x14ac:dyDescent="0.2">
      <c r="A201" s="24"/>
      <c r="B201" s="24"/>
      <c r="C201" s="26" t="s">
        <v>185</v>
      </c>
      <c r="D201" s="23">
        <v>8741792.6769099999</v>
      </c>
      <c r="E201" s="23">
        <v>314076.38351999997</v>
      </c>
      <c r="F201" s="23">
        <v>1852113.6857</v>
      </c>
      <c r="G201" s="23">
        <v>67228.353069999997</v>
      </c>
      <c r="H201" s="23">
        <v>9999.8720599999997</v>
      </c>
      <c r="I201" s="23">
        <v>10985210.97126</v>
      </c>
    </row>
    <row r="202" spans="1:9" x14ac:dyDescent="0.2">
      <c r="A202" s="24"/>
      <c r="B202" s="24"/>
      <c r="C202" s="31" t="s">
        <v>186</v>
      </c>
      <c r="D202" s="25">
        <v>4969333.39329</v>
      </c>
      <c r="E202" s="25">
        <v>178538.92426</v>
      </c>
      <c r="F202" s="25">
        <v>1180389.5287200001</v>
      </c>
      <c r="G202" s="25">
        <v>38216.427629999998</v>
      </c>
      <c r="H202" s="25">
        <v>5684.4972299999999</v>
      </c>
      <c r="I202" s="25">
        <v>6372162.7711299993</v>
      </c>
    </row>
    <row r="203" spans="1:9" x14ac:dyDescent="0.2">
      <c r="A203" s="24"/>
      <c r="B203" s="24"/>
      <c r="C203" s="26" t="s">
        <v>187</v>
      </c>
      <c r="D203" s="23">
        <v>3351852.7895900002</v>
      </c>
      <c r="E203" s="23">
        <v>120425.84869000001</v>
      </c>
      <c r="F203" s="23">
        <v>744772.02839999995</v>
      </c>
      <c r="G203" s="23">
        <v>25777.267090000001</v>
      </c>
      <c r="H203" s="23">
        <v>3834.2360199999998</v>
      </c>
      <c r="I203" s="23">
        <v>4246662.1697899997</v>
      </c>
    </row>
    <row r="204" spans="1:9" x14ac:dyDescent="0.2">
      <c r="A204" s="24"/>
      <c r="B204" s="24"/>
      <c r="C204" s="31" t="s">
        <v>188</v>
      </c>
      <c r="D204" s="25">
        <v>4581138.3366299998</v>
      </c>
      <c r="E204" s="25">
        <v>164591.79649000001</v>
      </c>
      <c r="F204" s="25">
        <v>978866.12071000005</v>
      </c>
      <c r="G204" s="25">
        <v>35231.031320000002</v>
      </c>
      <c r="H204" s="25">
        <v>5240.43487</v>
      </c>
      <c r="I204" s="25">
        <v>5765067.7200199999</v>
      </c>
    </row>
    <row r="205" spans="1:9" x14ac:dyDescent="0.2">
      <c r="A205" s="24"/>
      <c r="B205" s="24"/>
      <c r="C205" s="26" t="s">
        <v>189</v>
      </c>
      <c r="D205" s="23">
        <v>5949775.7705199998</v>
      </c>
      <c r="E205" s="23">
        <v>213764.39889000001</v>
      </c>
      <c r="F205" s="23">
        <v>1417810.51312</v>
      </c>
      <c r="G205" s="23">
        <v>45756.474860000002</v>
      </c>
      <c r="H205" s="23">
        <v>6806.0405099999998</v>
      </c>
      <c r="I205" s="23">
        <v>7633913.1979</v>
      </c>
    </row>
    <row r="206" spans="1:9" x14ac:dyDescent="0.2">
      <c r="A206" s="24"/>
      <c r="B206" s="24"/>
      <c r="C206" s="31" t="s">
        <v>190</v>
      </c>
      <c r="D206" s="25">
        <v>12165875.84626</v>
      </c>
      <c r="E206" s="25">
        <v>437097.33568999998</v>
      </c>
      <c r="F206" s="25">
        <v>3483789.9657600001</v>
      </c>
      <c r="G206" s="25">
        <v>93561.107950000005</v>
      </c>
      <c r="H206" s="25">
        <v>13916.73403</v>
      </c>
      <c r="I206" s="25">
        <v>16194240.98969</v>
      </c>
    </row>
    <row r="207" spans="1:9" x14ac:dyDescent="0.2">
      <c r="A207" s="24"/>
      <c r="B207" s="24"/>
      <c r="C207" s="26" t="s">
        <v>191</v>
      </c>
      <c r="D207" s="23">
        <v>7109381.7712600008</v>
      </c>
      <c r="E207" s="23">
        <v>255426.88991999999</v>
      </c>
      <c r="F207" s="23">
        <v>1296563.77911</v>
      </c>
      <c r="G207" s="23">
        <v>54674.371729999999</v>
      </c>
      <c r="H207" s="23">
        <v>8132.5318399999996</v>
      </c>
      <c r="I207" s="23">
        <v>8724179.3438600004</v>
      </c>
    </row>
    <row r="208" spans="1:9" x14ac:dyDescent="0.2">
      <c r="A208" s="24"/>
      <c r="B208" s="24"/>
      <c r="C208" s="31" t="s">
        <v>192</v>
      </c>
      <c r="D208" s="25">
        <v>9015524.4871399999</v>
      </c>
      <c r="E208" s="25">
        <v>323911.05933999998</v>
      </c>
      <c r="F208" s="25">
        <v>1705750.97003</v>
      </c>
      <c r="G208" s="25">
        <v>69333.475030000001</v>
      </c>
      <c r="H208" s="25">
        <v>10312.99813</v>
      </c>
      <c r="I208" s="25">
        <v>11124832.989669999</v>
      </c>
    </row>
    <row r="209" spans="1:9" x14ac:dyDescent="0.2">
      <c r="A209" s="24"/>
      <c r="B209" s="24"/>
      <c r="C209" s="26" t="s">
        <v>193</v>
      </c>
      <c r="D209" s="23">
        <v>8373507.0914500002</v>
      </c>
      <c r="E209" s="23">
        <v>300844.56608999998</v>
      </c>
      <c r="F209" s="23">
        <v>1627343.1057899999</v>
      </c>
      <c r="G209" s="23">
        <v>64396.069629999998</v>
      </c>
      <c r="H209" s="23">
        <v>9578.5844500000003</v>
      </c>
      <c r="I209" s="23">
        <v>10375669.417410003</v>
      </c>
    </row>
    <row r="210" spans="1:9" ht="15" x14ac:dyDescent="0.25">
      <c r="A210" s="24"/>
      <c r="B210" s="24"/>
      <c r="C210" s="27" t="s">
        <v>194</v>
      </c>
      <c r="D210" s="28">
        <v>90545594.445470005</v>
      </c>
      <c r="E210" s="28">
        <v>3253135.1289499998</v>
      </c>
      <c r="F210" s="28">
        <v>20320595.287579998</v>
      </c>
      <c r="G210" s="28">
        <v>696336.69902000006</v>
      </c>
      <c r="H210" s="28">
        <v>103576.50574999998</v>
      </c>
      <c r="I210" s="28">
        <v>114919238.06677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4222119.3381900005</v>
      </c>
      <c r="E213" s="23">
        <v>151692.91032</v>
      </c>
      <c r="F213" s="23">
        <v>1108080.9666500001</v>
      </c>
      <c r="G213" s="23">
        <v>32470.012140000003</v>
      </c>
      <c r="H213" s="23">
        <v>4829.7474499999998</v>
      </c>
      <c r="I213" s="23">
        <v>5519192.9747500001</v>
      </c>
    </row>
    <row r="214" spans="1:9" x14ac:dyDescent="0.2">
      <c r="A214" s="24"/>
      <c r="B214" s="24"/>
      <c r="C214" s="31" t="s">
        <v>197</v>
      </c>
      <c r="D214" s="25">
        <v>4763962.4781799996</v>
      </c>
      <c r="E214" s="25">
        <v>171160.32850999999</v>
      </c>
      <c r="F214" s="25">
        <v>1191088.9779699999</v>
      </c>
      <c r="G214" s="25">
        <v>36637.032010000003</v>
      </c>
      <c r="H214" s="25">
        <v>5449.57024</v>
      </c>
      <c r="I214" s="25">
        <v>6168298.3869100008</v>
      </c>
    </row>
    <row r="215" spans="1:9" x14ac:dyDescent="0.2">
      <c r="A215" s="24"/>
      <c r="B215" s="24"/>
      <c r="C215" s="26" t="s">
        <v>198</v>
      </c>
      <c r="D215" s="23">
        <v>4826702.8928299993</v>
      </c>
      <c r="E215" s="23">
        <v>173414.47515000001</v>
      </c>
      <c r="F215" s="23">
        <v>1077235.3374999999</v>
      </c>
      <c r="G215" s="23">
        <v>37119.534289999996</v>
      </c>
      <c r="H215" s="23">
        <v>5521.3399799999997</v>
      </c>
      <c r="I215" s="23">
        <v>6119993.5797499996</v>
      </c>
    </row>
    <row r="216" spans="1:9" ht="15" x14ac:dyDescent="0.25">
      <c r="A216" s="24"/>
      <c r="B216" s="24"/>
      <c r="C216" s="27" t="s">
        <v>199</v>
      </c>
      <c r="D216" s="28">
        <v>13812784.709199999</v>
      </c>
      <c r="E216" s="28">
        <v>496267.71398</v>
      </c>
      <c r="F216" s="28">
        <v>3376405.2821200001</v>
      </c>
      <c r="G216" s="28">
        <v>106226.57844</v>
      </c>
      <c r="H216" s="28">
        <v>15800.657670000001</v>
      </c>
      <c r="I216" s="28">
        <v>17807484.941409998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3694017.5523800002</v>
      </c>
      <c r="E219" s="23">
        <v>132719.19345999998</v>
      </c>
      <c r="F219" s="23">
        <v>1134264.83959</v>
      </c>
      <c r="G219" s="23">
        <v>28408.669529999999</v>
      </c>
      <c r="H219" s="23">
        <v>4225.6436100000001</v>
      </c>
      <c r="I219" s="23">
        <v>4993635.8985699993</v>
      </c>
    </row>
    <row r="220" spans="1:9" ht="15" x14ac:dyDescent="0.25">
      <c r="A220" s="21"/>
      <c r="B220" s="21"/>
      <c r="C220" s="31" t="s">
        <v>202</v>
      </c>
      <c r="D220" s="25">
        <v>3090176.1894</v>
      </c>
      <c r="E220" s="25">
        <v>111024.2942</v>
      </c>
      <c r="F220" s="25">
        <v>711277.20739999996</v>
      </c>
      <c r="G220" s="25">
        <v>23764.855170000003</v>
      </c>
      <c r="H220" s="25">
        <v>3534.9000799999999</v>
      </c>
      <c r="I220" s="25">
        <v>3939777.4462499996</v>
      </c>
    </row>
    <row r="221" spans="1:9" x14ac:dyDescent="0.2">
      <c r="A221" s="24"/>
      <c r="B221" s="24"/>
      <c r="C221" s="26" t="s">
        <v>203</v>
      </c>
      <c r="D221" s="23">
        <v>2623791.60255</v>
      </c>
      <c r="E221" s="23">
        <v>94267.961739999999</v>
      </c>
      <c r="F221" s="23">
        <v>906352.19493</v>
      </c>
      <c r="G221" s="23">
        <v>20178.145850000001</v>
      </c>
      <c r="H221" s="23">
        <v>3001.3955000000001</v>
      </c>
      <c r="I221" s="23">
        <v>3647591.3005700004</v>
      </c>
    </row>
    <row r="222" spans="1:9" x14ac:dyDescent="0.2">
      <c r="A222" s="24"/>
      <c r="B222" s="24"/>
      <c r="C222" s="31" t="s">
        <v>204</v>
      </c>
      <c r="D222" s="25">
        <v>3016533.48379</v>
      </c>
      <c r="E222" s="25">
        <v>108378.44847999999</v>
      </c>
      <c r="F222" s="25">
        <v>989668.25182</v>
      </c>
      <c r="G222" s="25">
        <v>23198.509319999997</v>
      </c>
      <c r="H222" s="25">
        <v>3450.6590500000002</v>
      </c>
      <c r="I222" s="25">
        <v>4141229.3524599997</v>
      </c>
    </row>
    <row r="223" spans="1:9" ht="15" x14ac:dyDescent="0.25">
      <c r="A223" s="24"/>
      <c r="B223" s="24"/>
      <c r="C223" s="27" t="s">
        <v>205</v>
      </c>
      <c r="D223" s="28">
        <v>12424518.828120001</v>
      </c>
      <c r="E223" s="28">
        <v>446389.89787999995</v>
      </c>
      <c r="F223" s="28">
        <v>3741562.4937399998</v>
      </c>
      <c r="G223" s="28">
        <v>95550.179870000007</v>
      </c>
      <c r="H223" s="28">
        <v>14212.598240000001</v>
      </c>
      <c r="I223" s="28">
        <v>16722233.997849999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2828413.1202699998</v>
      </c>
      <c r="E226" s="23">
        <v>101619.63304000002</v>
      </c>
      <c r="F226" s="23">
        <v>702610.85887</v>
      </c>
      <c r="G226" s="23">
        <v>21751.778269999999</v>
      </c>
      <c r="H226" s="23">
        <v>3235.46524</v>
      </c>
      <c r="I226" s="23">
        <v>3657630.8556900001</v>
      </c>
    </row>
    <row r="227" spans="1:9" x14ac:dyDescent="0.2">
      <c r="A227" s="24"/>
      <c r="B227" s="24"/>
      <c r="C227" s="31" t="s">
        <v>208</v>
      </c>
      <c r="D227" s="25">
        <v>5142040.67</v>
      </c>
      <c r="E227" s="25">
        <v>184743.97612000001</v>
      </c>
      <c r="F227" s="25">
        <v>1243662.08757</v>
      </c>
      <c r="G227" s="25">
        <v>39544.625039999999</v>
      </c>
      <c r="H227" s="25">
        <v>5882.0597699999998</v>
      </c>
      <c r="I227" s="25">
        <v>6615873.4184999997</v>
      </c>
    </row>
    <row r="228" spans="1:9" ht="15" x14ac:dyDescent="0.25">
      <c r="A228" s="21"/>
      <c r="B228" s="21"/>
      <c r="C228" s="26" t="s">
        <v>209</v>
      </c>
      <c r="D228" s="23">
        <v>7267785.6457499992</v>
      </c>
      <c r="E228" s="23">
        <v>261118.04709000001</v>
      </c>
      <c r="F228" s="23">
        <v>1485580.53721</v>
      </c>
      <c r="G228" s="23">
        <v>55892.569470000002</v>
      </c>
      <c r="H228" s="23">
        <v>8313.7324900000003</v>
      </c>
      <c r="I228" s="23">
        <v>9078690.5320099983</v>
      </c>
    </row>
    <row r="229" spans="1:9" x14ac:dyDescent="0.2">
      <c r="A229" s="24"/>
      <c r="B229" s="24"/>
      <c r="C229" s="31" t="s">
        <v>210</v>
      </c>
      <c r="D229" s="25">
        <v>3161232.03284</v>
      </c>
      <c r="E229" s="25">
        <v>113577.19875000001</v>
      </c>
      <c r="F229" s="25">
        <v>716164.86367999995</v>
      </c>
      <c r="G229" s="25">
        <v>24311.30688</v>
      </c>
      <c r="H229" s="25">
        <v>3616.1819700000001</v>
      </c>
      <c r="I229" s="25">
        <v>4018901.5841199998</v>
      </c>
    </row>
    <row r="230" spans="1:9" x14ac:dyDescent="0.2">
      <c r="A230" s="24"/>
      <c r="B230" s="24"/>
      <c r="C230" s="26" t="s">
        <v>211</v>
      </c>
      <c r="D230" s="23">
        <v>4036225.5496200002</v>
      </c>
      <c r="E230" s="23">
        <v>145014.09156</v>
      </c>
      <c r="F230" s="23">
        <v>882016.59537</v>
      </c>
      <c r="G230" s="23">
        <v>31040.404480000001</v>
      </c>
      <c r="H230" s="23">
        <v>4617.1006600000001</v>
      </c>
      <c r="I230" s="23">
        <v>5098913.7416900005</v>
      </c>
    </row>
    <row r="231" spans="1:9" ht="15" x14ac:dyDescent="0.25">
      <c r="A231" s="24"/>
      <c r="B231" s="24"/>
      <c r="C231" s="27" t="s">
        <v>212</v>
      </c>
      <c r="D231" s="28">
        <v>22435697.018479995</v>
      </c>
      <c r="E231" s="28">
        <v>806072.94655999995</v>
      </c>
      <c r="F231" s="28">
        <v>5030034.9426999995</v>
      </c>
      <c r="G231" s="28">
        <v>172540.68414</v>
      </c>
      <c r="H231" s="28">
        <v>25664.540130000001</v>
      </c>
      <c r="I231" s="28">
        <v>28470010.132009994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2511021.7059999998</v>
      </c>
      <c r="E234" s="23">
        <v>90216.348689999999</v>
      </c>
      <c r="F234" s="23">
        <v>530680.36138000002</v>
      </c>
      <c r="G234" s="23">
        <v>19310.894130000001</v>
      </c>
      <c r="H234" s="23">
        <v>2872.3962700000002</v>
      </c>
      <c r="I234" s="23">
        <v>3154101.7064699996</v>
      </c>
    </row>
    <row r="235" spans="1:9" x14ac:dyDescent="0.2">
      <c r="A235" s="24"/>
      <c r="B235" s="24"/>
      <c r="C235" s="31" t="s">
        <v>215</v>
      </c>
      <c r="D235" s="25">
        <v>3596250.01523</v>
      </c>
      <c r="E235" s="25">
        <v>129206.58734</v>
      </c>
      <c r="F235" s="25">
        <v>702816.22256999998</v>
      </c>
      <c r="G235" s="25">
        <v>27656.79277</v>
      </c>
      <c r="H235" s="25">
        <v>4113.8058000000001</v>
      </c>
      <c r="I235" s="25">
        <v>4460043.4237100007</v>
      </c>
    </row>
    <row r="236" spans="1:9" ht="15" x14ac:dyDescent="0.25">
      <c r="A236" s="21"/>
      <c r="B236" s="21"/>
      <c r="C236" s="26" t="s">
        <v>216</v>
      </c>
      <c r="D236" s="23">
        <v>3242635.3249399997</v>
      </c>
      <c r="E236" s="23">
        <v>116501.86792999999</v>
      </c>
      <c r="F236" s="23">
        <v>835275.81512000004</v>
      </c>
      <c r="G236" s="23">
        <v>24937.335169999998</v>
      </c>
      <c r="H236" s="23">
        <v>3709.3004599999999</v>
      </c>
      <c r="I236" s="23">
        <v>4223059.6436199993</v>
      </c>
    </row>
    <row r="237" spans="1:9" ht="15" x14ac:dyDescent="0.25">
      <c r="A237" s="24"/>
      <c r="B237" s="24"/>
      <c r="C237" s="27" t="s">
        <v>217</v>
      </c>
      <c r="D237" s="28">
        <v>9349907.04617</v>
      </c>
      <c r="E237" s="28">
        <v>335924.80395999999</v>
      </c>
      <c r="F237" s="28">
        <v>2068772.3990699998</v>
      </c>
      <c r="G237" s="28">
        <v>71905.022070000006</v>
      </c>
      <c r="H237" s="28">
        <v>10695.50253</v>
      </c>
      <c r="I237" s="28">
        <v>11837204.773799999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3172242.4099599998</v>
      </c>
      <c r="E240" s="23">
        <v>113972.78116000001</v>
      </c>
      <c r="F240" s="23">
        <v>658170.15216000006</v>
      </c>
      <c r="G240" s="23">
        <v>24395.981690000001</v>
      </c>
      <c r="H240" s="23">
        <v>3628.77691</v>
      </c>
      <c r="I240" s="23">
        <v>3972410.1018799995</v>
      </c>
    </row>
    <row r="241" spans="1:9" x14ac:dyDescent="0.2">
      <c r="A241" s="24"/>
      <c r="B241" s="24"/>
      <c r="C241" s="31" t="s">
        <v>220</v>
      </c>
      <c r="D241" s="25">
        <v>2652203.85189</v>
      </c>
      <c r="E241" s="25">
        <v>95288.761119999996</v>
      </c>
      <c r="F241" s="25">
        <v>505153.65230999998</v>
      </c>
      <c r="G241" s="25">
        <v>20396.648959999999</v>
      </c>
      <c r="H241" s="25">
        <v>3033.8967200000002</v>
      </c>
      <c r="I241" s="25">
        <v>3276076.8109999998</v>
      </c>
    </row>
    <row r="242" spans="1:9" x14ac:dyDescent="0.2">
      <c r="A242" s="24"/>
      <c r="B242" s="24"/>
      <c r="C242" s="26" t="s">
        <v>221</v>
      </c>
      <c r="D242" s="23">
        <v>2748133.9242699998</v>
      </c>
      <c r="E242" s="23">
        <v>98735.350540000014</v>
      </c>
      <c r="F242" s="23">
        <v>627755.7868</v>
      </c>
      <c r="G242" s="23">
        <v>21134.394789999998</v>
      </c>
      <c r="H242" s="23">
        <v>3143.6326199999999</v>
      </c>
      <c r="I242" s="23">
        <v>3498903.0890199994</v>
      </c>
    </row>
    <row r="243" spans="1:9" x14ac:dyDescent="0.2">
      <c r="A243" s="24"/>
      <c r="B243" s="24"/>
      <c r="C243" s="31" t="s">
        <v>222</v>
      </c>
      <c r="D243" s="25">
        <v>2288681.26333</v>
      </c>
      <c r="E243" s="25">
        <v>82228.069309999992</v>
      </c>
      <c r="F243" s="25">
        <v>448473.26851999998</v>
      </c>
      <c r="G243" s="25">
        <v>17600.995130000003</v>
      </c>
      <c r="H243" s="25">
        <v>2618.0575800000001</v>
      </c>
      <c r="I243" s="25">
        <v>2839601.65387</v>
      </c>
    </row>
    <row r="244" spans="1:9" ht="15" x14ac:dyDescent="0.25">
      <c r="A244" s="24"/>
      <c r="B244" s="24"/>
      <c r="C244" s="27" t="s">
        <v>223</v>
      </c>
      <c r="D244" s="28">
        <v>10861261.449449999</v>
      </c>
      <c r="E244" s="28">
        <v>390224.96213</v>
      </c>
      <c r="F244" s="28">
        <v>2239552.8597900001</v>
      </c>
      <c r="G244" s="28">
        <v>83528.020569999993</v>
      </c>
      <c r="H244" s="28">
        <v>12424.36383</v>
      </c>
      <c r="I244" s="28">
        <v>13586991.655770002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720574411.62261009</v>
      </c>
      <c r="E246" s="34">
        <v>25888901.009319998</v>
      </c>
      <c r="F246" s="34">
        <v>172707840.19712996</v>
      </c>
      <c r="G246" s="34">
        <v>5541543.9674199997</v>
      </c>
      <c r="H246" s="34">
        <v>824276.18874999986</v>
      </c>
      <c r="I246" s="34">
        <v>925536972.98523021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2023-08-11T20:11:35Z</dcterms:created>
  <dcterms:modified xsi:type="dcterms:W3CDTF">2023-08-11T20:12:46Z</dcterms:modified>
</cp:coreProperties>
</file>