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8 Agost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<sst xmlns="http://schemas.openxmlformats.org/spreadsheetml/2006/main" count="227" uniqueCount="226">
  <si>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</si>
  <si>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AGOSTO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</si>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</sst>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3" sqref="D1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3806648.0061699999</v>
      </c>
      <c r="E8" s="23">
        <v>136765.79655999999</v>
      </c>
      <c r="F8" s="23">
        <v>806165.13931999996</v>
      </c>
      <c r="G8" s="23">
        <v>26322.211859999999</v>
      </c>
      <c r="H8" s="23">
        <v>3737.3258500000002</v>
      </c>
      <c r="I8" s="23">
        <v>4779638.4797599996</v>
      </c>
      <c r="J8" s="20"/>
    </row>
    <row r="9" spans="1:10" x14ac:dyDescent="0.2">
      <c r="A9" s="24"/>
      <c r="B9" s="24"/>
      <c r="C9" s="3" t="s">
        <v>12</v>
      </c>
      <c r="D9" s="25">
        <v>2933323.7472700002</v>
      </c>
      <c r="E9" s="25">
        <v>105388.87708999999</v>
      </c>
      <c r="F9" s="25">
        <v>543654.91712</v>
      </c>
      <c r="G9" s="25">
        <v>20283.347959999999</v>
      </c>
      <c r="H9" s="25">
        <v>2879.90542</v>
      </c>
      <c r="I9" s="25">
        <v>3605530.7948600003</v>
      </c>
      <c r="J9" s="20"/>
    </row>
    <row r="10" spans="1:10" x14ac:dyDescent="0.2">
      <c r="A10" s="24"/>
      <c r="B10" s="24"/>
      <c r="C10" s="22" t="s">
        <v>13</v>
      </c>
      <c r="D10" s="23">
        <v>2938990.8132999996</v>
      </c>
      <c r="E10" s="23">
        <v>105592.48426</v>
      </c>
      <c r="F10" s="23">
        <v>597416.38817000005</v>
      </c>
      <c r="G10" s="23">
        <v>20322.534599999999</v>
      </c>
      <c r="H10" s="23">
        <v>2885.46929</v>
      </c>
      <c r="I10" s="23">
        <v>3665207.6896199994</v>
      </c>
      <c r="J10" s="20"/>
    </row>
    <row r="11" spans="1:10" x14ac:dyDescent="0.2">
      <c r="A11" s="24"/>
      <c r="B11" s="24"/>
      <c r="C11" s="3" t="s">
        <v>14</v>
      </c>
      <c r="D11" s="25">
        <v>6914341.0782300001</v>
      </c>
      <c r="E11" s="25">
        <v>248419.43982000003</v>
      </c>
      <c r="F11" s="25">
        <v>1316663.57424</v>
      </c>
      <c r="G11" s="25">
        <v>47811.29262</v>
      </c>
      <c r="H11" s="25">
        <v>6788.4257200000002</v>
      </c>
      <c r="I11" s="25">
        <v>8534023.8106299993</v>
      </c>
      <c r="J11" s="20"/>
    </row>
    <row r="12" spans="1:10" x14ac:dyDescent="0.2">
      <c r="A12" s="24"/>
      <c r="B12" s="24"/>
      <c r="C12" s="22" t="s">
        <v>15</v>
      </c>
      <c r="D12" s="23">
        <v>3313277.4360499997</v>
      </c>
      <c r="E12" s="23">
        <v>119039.90781999999</v>
      </c>
      <c r="F12" s="23">
        <v>677244.69264999998</v>
      </c>
      <c r="G12" s="23">
        <v>22910.652300000002</v>
      </c>
      <c r="H12" s="23">
        <v>3252.9398999999999</v>
      </c>
      <c r="I12" s="23">
        <v>4135725.6287199999</v>
      </c>
      <c r="J12" s="20"/>
    </row>
    <row r="13" spans="1:10" x14ac:dyDescent="0.2">
      <c r="A13" s="24"/>
      <c r="B13" s="24"/>
      <c r="C13" s="3" t="s">
        <v>16</v>
      </c>
      <c r="D13" s="25">
        <v>4033490.1644899999</v>
      </c>
      <c r="E13" s="25">
        <v>144915.81422</v>
      </c>
      <c r="F13" s="25">
        <v>776071.56816000002</v>
      </c>
      <c r="G13" s="25">
        <v>27890.780360000001</v>
      </c>
      <c r="H13" s="25">
        <v>3960.0370600000001</v>
      </c>
      <c r="I13" s="25">
        <v>4986328.3642899999</v>
      </c>
      <c r="J13" s="20"/>
    </row>
    <row r="14" spans="1:10" x14ac:dyDescent="0.2">
      <c r="A14" s="24"/>
      <c r="B14" s="24"/>
      <c r="C14" s="22" t="s">
        <v>17</v>
      </c>
      <c r="D14" s="23">
        <v>4430453.4469900001</v>
      </c>
      <c r="E14" s="23">
        <v>159177.96807</v>
      </c>
      <c r="F14" s="23">
        <v>850330.94620000001</v>
      </c>
      <c r="G14" s="23">
        <v>30635.702679999999</v>
      </c>
      <c r="H14" s="23">
        <v>4349.7713700000004</v>
      </c>
      <c r="I14" s="23">
        <v>5474947.8353100009</v>
      </c>
      <c r="J14" s="20"/>
    </row>
    <row r="15" spans="1:10" x14ac:dyDescent="0.2">
      <c r="A15" s="24"/>
      <c r="B15" s="24"/>
      <c r="C15" s="3" t="s">
        <v>18</v>
      </c>
      <c r="D15" s="25">
        <v>10600477.87597</v>
      </c>
      <c r="E15" s="25">
        <v>380855.49238000001</v>
      </c>
      <c r="F15" s="25">
        <v>2339695.2293099998</v>
      </c>
      <c r="G15" s="25">
        <v>73300.196920000002</v>
      </c>
      <c r="H15" s="25">
        <v>10407.435460000001</v>
      </c>
      <c r="I15" s="25">
        <v>13404736.230040001</v>
      </c>
      <c r="J15" s="20"/>
    </row>
    <row r="16" spans="1:10" x14ac:dyDescent="0.2">
      <c r="A16" s="24"/>
      <c r="B16" s="24"/>
      <c r="C16" s="22" t="s">
        <v>19</v>
      </c>
      <c r="D16" s="23">
        <v>3551453.7264100001</v>
      </c>
      <c r="E16" s="23">
        <v>127597.1398</v>
      </c>
      <c r="F16" s="23">
        <v>678465.56579999998</v>
      </c>
      <c r="G16" s="23">
        <v>24557.594079999999</v>
      </c>
      <c r="H16" s="23">
        <v>3486.7788399999999</v>
      </c>
      <c r="I16" s="23">
        <v>4385560.8049300006</v>
      </c>
      <c r="J16" s="20"/>
    </row>
    <row r="17" spans="1:10" x14ac:dyDescent="0.2">
      <c r="A17" s="24"/>
      <c r="B17" s="24"/>
      <c r="C17" s="3" t="s">
        <v>20</v>
      </c>
      <c r="D17" s="25">
        <v>3914397.8214800004</v>
      </c>
      <c r="E17" s="25">
        <v>140637.04741</v>
      </c>
      <c r="F17" s="25">
        <v>1026565.78627</v>
      </c>
      <c r="G17" s="25">
        <v>27067.280460000002</v>
      </c>
      <c r="H17" s="25">
        <v>3843.1134699999998</v>
      </c>
      <c r="I17" s="25">
        <v>5112511.0490900008</v>
      </c>
      <c r="J17" s="20"/>
    </row>
    <row r="18" spans="1:10" x14ac:dyDescent="0.2">
      <c r="A18" s="24"/>
      <c r="B18" s="24"/>
      <c r="C18" s="22" t="s">
        <v>21</v>
      </c>
      <c r="D18" s="23">
        <v>3477731.4942000001</v>
      </c>
      <c r="E18" s="23">
        <v>124948.43685</v>
      </c>
      <c r="F18" s="23">
        <v>653641.04188000003</v>
      </c>
      <c r="G18" s="23">
        <v>24047.819479999998</v>
      </c>
      <c r="H18" s="23">
        <v>3414.39914</v>
      </c>
      <c r="I18" s="23">
        <v>4283783.1915500006</v>
      </c>
      <c r="J18" s="20"/>
    </row>
    <row r="19" spans="1:10" ht="15" x14ac:dyDescent="0.25">
      <c r="A19" s="21"/>
      <c r="B19" s="21"/>
      <c r="C19" s="3" t="s">
        <v>22</v>
      </c>
      <c r="D19" s="25">
        <v>5065609.81116</v>
      </c>
      <c r="E19" s="25">
        <v>181997.9572</v>
      </c>
      <c r="F19" s="25">
        <v>1051261.7919600001</v>
      </c>
      <c r="G19" s="25">
        <v>35027.682860000001</v>
      </c>
      <c r="H19" s="25">
        <v>4973.3611099999998</v>
      </c>
      <c r="I19" s="25">
        <v>6338870.6042900002</v>
      </c>
      <c r="J19" s="20"/>
    </row>
    <row r="20" spans="1:10" x14ac:dyDescent="0.2">
      <c r="A20" s="24"/>
      <c r="B20" s="24"/>
      <c r="C20" s="26" t="s">
        <v>23</v>
      </c>
      <c r="D20" s="23">
        <v>9120349.3743200004</v>
      </c>
      <c r="E20" s="23">
        <v>327677.22287</v>
      </c>
      <c r="F20" s="23">
        <v>1815488.6969900001</v>
      </c>
      <c r="G20" s="23">
        <v>63065.402119999999</v>
      </c>
      <c r="H20" s="23">
        <v>8954.2611099999995</v>
      </c>
      <c r="I20" s="23">
        <v>11335534.95741</v>
      </c>
      <c r="J20" s="20"/>
    </row>
    <row r="21" spans="1:10" ht="15" x14ac:dyDescent="0.25">
      <c r="A21" s="21"/>
      <c r="B21" s="21"/>
      <c r="C21" s="3" t="s">
        <v>24</v>
      </c>
      <c r="D21" s="25">
        <v>2961675.8686899999</v>
      </c>
      <c r="E21" s="25">
        <v>106407.51618999999</v>
      </c>
      <c r="F21" s="25">
        <v>624532.73378000001</v>
      </c>
      <c r="G21" s="25">
        <v>20479.397260000002</v>
      </c>
      <c r="H21" s="25">
        <v>2907.7412300000001</v>
      </c>
      <c r="I21" s="25">
        <v>3716003.2571499995</v>
      </c>
      <c r="J21" s="20"/>
    </row>
    <row r="22" spans="1:10" ht="15" x14ac:dyDescent="0.25">
      <c r="A22" s="24"/>
      <c r="B22" s="24"/>
      <c r="C22" s="27" t="s">
        <v>25</v>
      </c>
      <c r="D22" s="28">
        <v>67062220.66472999</v>
      </c>
      <c r="E22" s="28">
        <v>2409421.1005399995</v>
      </c>
      <c r="F22" s="28">
        <v>13757198.07185</v>
      </c>
      <c r="G22" s="28">
        <v>463721.89555999998</v>
      </c>
      <c r="H22" s="28">
        <v>65840.964970000001</v>
      </c>
      <c r="I22" s="28">
        <v>83758402.697649986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4447412.6667900002</v>
      </c>
      <c r="E25" s="23">
        <v>159787.28136999998</v>
      </c>
      <c r="F25" s="23">
        <v>739873.60126999998</v>
      </c>
      <c r="G25" s="23">
        <v>30752.972320000001</v>
      </c>
      <c r="H25" s="23">
        <v>4366.4217500000004</v>
      </c>
      <c r="I25" s="23">
        <v>5382192.9434999991</v>
      </c>
    </row>
    <row r="26" spans="1:10" x14ac:dyDescent="0.2">
      <c r="A26" s="24"/>
      <c r="B26" s="24"/>
      <c r="C26" s="31" t="s">
        <v>28</v>
      </c>
      <c r="D26" s="25">
        <v>9644347.2879099995</v>
      </c>
      <c r="E26" s="25">
        <v>346503.49520999996</v>
      </c>
      <c r="F26" s="25">
        <v>2244638.0850900002</v>
      </c>
      <c r="G26" s="25">
        <v>66688.74368</v>
      </c>
      <c r="H26" s="25">
        <v>9468.71666</v>
      </c>
      <c r="I26" s="25">
        <v>12311646.32855</v>
      </c>
    </row>
    <row r="27" spans="1:10" x14ac:dyDescent="0.2">
      <c r="A27" s="24"/>
      <c r="B27" s="24"/>
      <c r="C27" s="26" t="s">
        <v>29</v>
      </c>
      <c r="D27" s="23">
        <v>5337377.1106500002</v>
      </c>
      <c r="E27" s="23">
        <v>191762.05179</v>
      </c>
      <c r="F27" s="23">
        <v>888392.35734999995</v>
      </c>
      <c r="G27" s="23">
        <v>36906.899799999999</v>
      </c>
      <c r="H27" s="23">
        <v>5240.1793399999997</v>
      </c>
      <c r="I27" s="23">
        <v>6459678.5989300003</v>
      </c>
    </row>
    <row r="28" spans="1:10" x14ac:dyDescent="0.2">
      <c r="A28" s="24"/>
      <c r="B28" s="24"/>
      <c r="C28" s="31" t="s">
        <v>30</v>
      </c>
      <c r="D28" s="25">
        <v>4051876.64536</v>
      </c>
      <c r="E28" s="25">
        <v>145576.40635</v>
      </c>
      <c r="F28" s="25">
        <v>780441.02783000004</v>
      </c>
      <c r="G28" s="25">
        <v>28017.919239999999</v>
      </c>
      <c r="H28" s="25">
        <v>3978.08871</v>
      </c>
      <c r="I28" s="25">
        <v>5009890.0874899998</v>
      </c>
    </row>
    <row r="29" spans="1:10" ht="15" x14ac:dyDescent="0.25">
      <c r="A29" s="24"/>
      <c r="B29" s="24"/>
      <c r="C29" s="27" t="s">
        <v>31</v>
      </c>
      <c r="D29" s="28">
        <v>23481013.71071</v>
      </c>
      <c r="E29" s="28">
        <v>843629.23472000007</v>
      </c>
      <c r="F29" s="28">
        <v>4653345.0715399999</v>
      </c>
      <c r="G29" s="28">
        <v>162366.53503999999</v>
      </c>
      <c r="H29" s="28">
        <v>23053.406459999998</v>
      </c>
      <c r="I29" s="28">
        <v>29163407.958469998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4075569.1791599998</v>
      </c>
      <c r="E32" s="23">
        <v>146427.63509999998</v>
      </c>
      <c r="F32" s="23">
        <v>819273.51833999995</v>
      </c>
      <c r="G32" s="23">
        <v>28181.7484</v>
      </c>
      <c r="H32" s="23">
        <v>4001.3497900000002</v>
      </c>
      <c r="I32" s="23">
        <v>5073453.4307899997</v>
      </c>
    </row>
    <row r="33" spans="1:10" x14ac:dyDescent="0.2">
      <c r="A33" s="24"/>
      <c r="B33" s="24"/>
      <c r="C33" s="31" t="s">
        <v>34</v>
      </c>
      <c r="D33" s="25">
        <v>7997808.5408899998</v>
      </c>
      <c r="E33" s="25">
        <v>287346.41451000003</v>
      </c>
      <c r="F33" s="25">
        <v>1521149.9575799999</v>
      </c>
      <c r="G33" s="25">
        <v>55303.255080000003</v>
      </c>
      <c r="H33" s="25">
        <v>7852.1625100000001</v>
      </c>
      <c r="I33" s="25">
        <v>9869460.3305699993</v>
      </c>
    </row>
    <row r="34" spans="1:10" x14ac:dyDescent="0.2">
      <c r="A34" s="24"/>
      <c r="B34" s="24"/>
      <c r="C34" s="26" t="s">
        <v>35</v>
      </c>
      <c r="D34" s="23">
        <v>4565119.7269900003</v>
      </c>
      <c r="E34" s="23">
        <v>164016.27752999999</v>
      </c>
      <c r="F34" s="23">
        <v>825613.51413999998</v>
      </c>
      <c r="G34" s="23">
        <v>31566.893260000001</v>
      </c>
      <c r="H34" s="23">
        <v>4481.9852899999996</v>
      </c>
      <c r="I34" s="23">
        <v>5590798.3972100001</v>
      </c>
    </row>
    <row r="35" spans="1:10" x14ac:dyDescent="0.2">
      <c r="A35" s="24"/>
      <c r="B35" s="24"/>
      <c r="C35" s="31" t="s">
        <v>36</v>
      </c>
      <c r="D35" s="25">
        <v>5742375.0334099997</v>
      </c>
      <c r="E35" s="25">
        <v>206312.87534999999</v>
      </c>
      <c r="F35" s="25">
        <v>1411485.1083800001</v>
      </c>
      <c r="G35" s="25">
        <v>39707.380039999996</v>
      </c>
      <c r="H35" s="25">
        <v>5637.8019800000002</v>
      </c>
      <c r="I35" s="25">
        <v>7405518.1991600003</v>
      </c>
    </row>
    <row r="36" spans="1:10" x14ac:dyDescent="0.2">
      <c r="C36" s="26" t="s">
        <v>37</v>
      </c>
      <c r="D36" s="23">
        <v>3562703.9019200001</v>
      </c>
      <c r="E36" s="23">
        <v>128001.33773</v>
      </c>
      <c r="F36" s="23">
        <v>939412.21291999996</v>
      </c>
      <c r="G36" s="23">
        <v>24635.3868</v>
      </c>
      <c r="H36" s="23">
        <v>3497.8241400000002</v>
      </c>
      <c r="I36" s="23">
        <v>4658250.6635100003</v>
      </c>
    </row>
    <row r="37" spans="1:10" x14ac:dyDescent="0.2">
      <c r="A37" s="24"/>
      <c r="B37" s="24"/>
      <c r="C37" s="31" t="s">
        <v>38</v>
      </c>
      <c r="D37" s="25">
        <v>4908972.1062899996</v>
      </c>
      <c r="E37" s="25">
        <v>176370.25523000001</v>
      </c>
      <c r="F37" s="25">
        <v>1361836.0705500001</v>
      </c>
      <c r="G37" s="25">
        <v>33944.56422</v>
      </c>
      <c r="H37" s="25">
        <v>4819.5758800000003</v>
      </c>
      <c r="I37" s="25">
        <v>6485942.5721700005</v>
      </c>
    </row>
    <row r="38" spans="1:10" x14ac:dyDescent="0.2">
      <c r="A38" s="24"/>
      <c r="B38" s="24"/>
      <c r="C38" s="26" t="s">
        <v>39</v>
      </c>
      <c r="D38" s="23">
        <v>4098883.9085600004</v>
      </c>
      <c r="E38" s="23">
        <v>147265.29005000001</v>
      </c>
      <c r="F38" s="23">
        <v>896146.00363000005</v>
      </c>
      <c r="G38" s="23">
        <v>28342.965120000001</v>
      </c>
      <c r="H38" s="23">
        <v>4024.2399399999999</v>
      </c>
      <c r="I38" s="23">
        <v>5174662.4073000001</v>
      </c>
    </row>
    <row r="39" spans="1:10" x14ac:dyDescent="0.2">
      <c r="A39" s="24"/>
      <c r="B39" s="24"/>
      <c r="C39" s="31" t="s">
        <v>40</v>
      </c>
      <c r="D39" s="25">
        <v>8120200.37567</v>
      </c>
      <c r="E39" s="25">
        <v>291743.72594000003</v>
      </c>
      <c r="F39" s="25">
        <v>1999691.36705</v>
      </c>
      <c r="G39" s="25">
        <v>56149.570319999999</v>
      </c>
      <c r="H39" s="25">
        <v>7972.3254999999999</v>
      </c>
      <c r="I39" s="25">
        <v>10475757.36448</v>
      </c>
    </row>
    <row r="40" spans="1:10" x14ac:dyDescent="0.2">
      <c r="A40" s="24"/>
      <c r="B40" s="24"/>
      <c r="C40" s="26" t="s">
        <v>41</v>
      </c>
      <c r="D40" s="23">
        <v>5800657.6590899993</v>
      </c>
      <c r="E40" s="23">
        <v>208406.86189999999</v>
      </c>
      <c r="F40" s="23">
        <v>1371388.9019800001</v>
      </c>
      <c r="G40" s="23">
        <v>40110.39284</v>
      </c>
      <c r="H40" s="23">
        <v>5695.0232400000004</v>
      </c>
      <c r="I40" s="23">
        <v>7426258.8390499987</v>
      </c>
    </row>
    <row r="41" spans="1:10" x14ac:dyDescent="0.2">
      <c r="A41" s="24"/>
      <c r="B41" s="24"/>
      <c r="C41" s="31" t="s">
        <v>42</v>
      </c>
      <c r="D41" s="25">
        <v>7968667.22805</v>
      </c>
      <c r="E41" s="25">
        <v>286299.42122999998</v>
      </c>
      <c r="F41" s="25">
        <v>1851044.0927500001</v>
      </c>
      <c r="G41" s="25">
        <v>55101.748679999997</v>
      </c>
      <c r="H41" s="25">
        <v>7823.55188</v>
      </c>
      <c r="I41" s="25">
        <v>10168936.04259</v>
      </c>
    </row>
    <row r="42" spans="1:10" ht="15" x14ac:dyDescent="0.25">
      <c r="A42" s="21"/>
      <c r="B42" s="21"/>
      <c r="C42" s="26" t="s">
        <v>43</v>
      </c>
      <c r="D42" s="23">
        <v>8533988.5475200005</v>
      </c>
      <c r="E42" s="23">
        <v>306610.36683999997</v>
      </c>
      <c r="F42" s="23">
        <v>2452851.3669699999</v>
      </c>
      <c r="G42" s="23">
        <v>59010.833400000003</v>
      </c>
      <c r="H42" s="23">
        <v>8378.5783100000008</v>
      </c>
      <c r="I42" s="23">
        <v>11360839.69304</v>
      </c>
    </row>
    <row r="43" spans="1:10" x14ac:dyDescent="0.2">
      <c r="A43" s="24"/>
      <c r="B43" s="24"/>
      <c r="C43" s="31" t="s">
        <v>44</v>
      </c>
      <c r="D43" s="25">
        <v>7799654.3301199991</v>
      </c>
      <c r="E43" s="25">
        <v>280227.10155000002</v>
      </c>
      <c r="F43" s="25">
        <v>1654011.4964999999</v>
      </c>
      <c r="G43" s="25">
        <v>53933.058040000004</v>
      </c>
      <c r="H43" s="25">
        <v>7657.6168200000002</v>
      </c>
      <c r="I43" s="25">
        <v>9795483.6030299999</v>
      </c>
    </row>
    <row r="44" spans="1:10" ht="15" x14ac:dyDescent="0.25">
      <c r="A44" s="21"/>
      <c r="B44" s="21"/>
      <c r="C44" s="27" t="s">
        <v>45</v>
      </c>
      <c r="D44" s="28">
        <v>73174600.537669986</v>
      </c>
      <c r="E44" s="28">
        <v>2629027.5629599998</v>
      </c>
      <c r="F44" s="28">
        <v>17103903.610789999</v>
      </c>
      <c r="G44" s="28">
        <v>505987.79619999998</v>
      </c>
      <c r="H44" s="28">
        <v>71842.035279999996</v>
      </c>
      <c r="I44" s="28">
        <v>93485361.542899996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3814069.7637400003</v>
      </c>
      <c r="E47" s="23">
        <v>137032.44653000002</v>
      </c>
      <c r="F47" s="23">
        <v>863931.95174000005</v>
      </c>
      <c r="G47" s="23">
        <v>26373.53184</v>
      </c>
      <c r="H47" s="23">
        <v>3744.6124599999998</v>
      </c>
      <c r="I47" s="23">
        <v>4845152.3063100008</v>
      </c>
      <c r="J47" s="32"/>
    </row>
    <row r="48" spans="1:10" x14ac:dyDescent="0.2">
      <c r="A48" s="24"/>
      <c r="B48" s="24"/>
      <c r="C48" s="31" t="s">
        <v>48</v>
      </c>
      <c r="D48" s="25">
        <v>2896500.4116000002</v>
      </c>
      <c r="E48" s="25">
        <v>104065.883</v>
      </c>
      <c r="F48" s="25">
        <v>544533.08833000006</v>
      </c>
      <c r="G48" s="25">
        <v>20028.7219</v>
      </c>
      <c r="H48" s="25">
        <v>2843.7526699999999</v>
      </c>
      <c r="I48" s="25">
        <v>3567971.8574999999</v>
      </c>
      <c r="J48" s="32"/>
    </row>
    <row r="49" spans="1:10" x14ac:dyDescent="0.2">
      <c r="A49" s="24"/>
      <c r="B49" s="24"/>
      <c r="C49" s="26" t="s">
        <v>49</v>
      </c>
      <c r="D49" s="23">
        <v>4057132.32436</v>
      </c>
      <c r="E49" s="23">
        <v>145765.23314</v>
      </c>
      <c r="F49" s="23">
        <v>817774.19236999995</v>
      </c>
      <c r="G49" s="23">
        <v>28054.261200000001</v>
      </c>
      <c r="H49" s="23">
        <v>3983.2486800000001</v>
      </c>
      <c r="I49" s="23">
        <v>5052709.2597500002</v>
      </c>
      <c r="J49" s="32"/>
    </row>
    <row r="50" spans="1:10" ht="15" x14ac:dyDescent="0.25">
      <c r="A50" s="21"/>
      <c r="B50" s="21"/>
      <c r="C50" s="31" t="s">
        <v>50</v>
      </c>
      <c r="D50" s="25">
        <v>2920805.8280999996</v>
      </c>
      <c r="E50" s="25">
        <v>104939.13149</v>
      </c>
      <c r="F50" s="25">
        <v>582401.73215000005</v>
      </c>
      <c r="G50" s="25">
        <v>20196.78904</v>
      </c>
      <c r="H50" s="25">
        <v>2867.61546</v>
      </c>
      <c r="I50" s="25">
        <v>3631211.0962399999</v>
      </c>
      <c r="J50" s="32"/>
    </row>
    <row r="51" spans="1:10" x14ac:dyDescent="0.2">
      <c r="A51" s="24"/>
      <c r="B51" s="24"/>
      <c r="C51" s="26" t="s">
        <v>51</v>
      </c>
      <c r="D51" s="23">
        <v>4780258.3445100002</v>
      </c>
      <c r="E51" s="23">
        <v>171745.80869999999</v>
      </c>
      <c r="F51" s="23">
        <v>1004268.69412</v>
      </c>
      <c r="G51" s="23">
        <v>33054.534099999997</v>
      </c>
      <c r="H51" s="23">
        <v>4693.2060899999997</v>
      </c>
      <c r="I51" s="23">
        <v>5994020.5875200005</v>
      </c>
      <c r="J51" s="32"/>
    </row>
    <row r="52" spans="1:10" ht="15" x14ac:dyDescent="0.25">
      <c r="A52" s="21"/>
      <c r="B52" s="21"/>
      <c r="C52" s="27" t="s">
        <v>52</v>
      </c>
      <c r="D52" s="28">
        <v>18468766.672310002</v>
      </c>
      <c r="E52" s="28">
        <v>663548.50286000001</v>
      </c>
      <c r="F52" s="28">
        <v>3812909.6587100001</v>
      </c>
      <c r="G52" s="28">
        <v>127707.83807999999</v>
      </c>
      <c r="H52" s="28">
        <v>18132.435359999999</v>
      </c>
      <c r="I52" s="28">
        <v>23091065.107319999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4429496.3425000003</v>
      </c>
      <c r="E55" s="23">
        <v>159143.58108999999</v>
      </c>
      <c r="F55" s="23">
        <v>1018576.52991</v>
      </c>
      <c r="G55" s="23">
        <v>30629.084480000001</v>
      </c>
      <c r="H55" s="23">
        <v>4348.8316999999997</v>
      </c>
      <c r="I55" s="23">
        <v>5642194.3696800005</v>
      </c>
    </row>
    <row r="56" spans="1:10" x14ac:dyDescent="0.2">
      <c r="A56" s="24"/>
      <c r="B56" s="24"/>
      <c r="C56" s="31" t="s">
        <v>55</v>
      </c>
      <c r="D56" s="25">
        <v>3658422.74597</v>
      </c>
      <c r="E56" s="25">
        <v>131440.33811000001</v>
      </c>
      <c r="F56" s="25">
        <v>1057387.60405</v>
      </c>
      <c r="G56" s="25">
        <v>25297.263620000002</v>
      </c>
      <c r="H56" s="25">
        <v>3591.79988</v>
      </c>
      <c r="I56" s="25">
        <v>4876139.7516299998</v>
      </c>
    </row>
    <row r="57" spans="1:10" x14ac:dyDescent="0.2">
      <c r="A57" s="24"/>
      <c r="B57" s="24"/>
      <c r="C57" s="26" t="s">
        <v>56</v>
      </c>
      <c r="D57" s="23">
        <v>5853021.3491399996</v>
      </c>
      <c r="E57" s="23">
        <v>210288.19208000001</v>
      </c>
      <c r="F57" s="23">
        <v>1371581.6693200001</v>
      </c>
      <c r="G57" s="23">
        <v>40472.477359999997</v>
      </c>
      <c r="H57" s="23">
        <v>5746.4333500000002</v>
      </c>
      <c r="I57" s="23">
        <v>7481110.1212499999</v>
      </c>
    </row>
    <row r="58" spans="1:10" x14ac:dyDescent="0.2">
      <c r="A58" s="24"/>
      <c r="B58" s="24"/>
      <c r="C58" s="31" t="s">
        <v>57</v>
      </c>
      <c r="D58" s="25">
        <v>2952591.7717500003</v>
      </c>
      <c r="E58" s="25">
        <v>106081.14145</v>
      </c>
      <c r="F58" s="25">
        <v>1125885.2882999999</v>
      </c>
      <c r="G58" s="25">
        <v>20416.58252</v>
      </c>
      <c r="H58" s="25">
        <v>2898.8225600000001</v>
      </c>
      <c r="I58" s="25">
        <v>4207873.6065800004</v>
      </c>
    </row>
    <row r="59" spans="1:10" x14ac:dyDescent="0.2">
      <c r="A59" s="24"/>
      <c r="B59" s="24"/>
      <c r="C59" s="26" t="s">
        <v>58</v>
      </c>
      <c r="D59" s="23">
        <v>3077149.68511</v>
      </c>
      <c r="E59" s="23">
        <v>110556.27606</v>
      </c>
      <c r="F59" s="23">
        <v>638926.24505000003</v>
      </c>
      <c r="G59" s="23">
        <v>21277.875779999998</v>
      </c>
      <c r="H59" s="23">
        <v>3021.1121899999998</v>
      </c>
      <c r="I59" s="23">
        <v>3850931.1941899997</v>
      </c>
    </row>
    <row r="60" spans="1:10" x14ac:dyDescent="0.2">
      <c r="A60" s="24"/>
      <c r="B60" s="24"/>
      <c r="C60" s="31" t="s">
        <v>59</v>
      </c>
      <c r="D60" s="25">
        <v>6161452.4668800002</v>
      </c>
      <c r="E60" s="25">
        <v>221369.5496</v>
      </c>
      <c r="F60" s="25">
        <v>1763676.3356999999</v>
      </c>
      <c r="G60" s="25">
        <v>42605.217320000003</v>
      </c>
      <c r="H60" s="25">
        <v>6049.2477200000003</v>
      </c>
      <c r="I60" s="25">
        <v>8195152.8172199996</v>
      </c>
    </row>
    <row r="61" spans="1:10" ht="15" x14ac:dyDescent="0.25">
      <c r="A61" s="21"/>
      <c r="B61" s="21"/>
      <c r="C61" s="26" t="s">
        <v>60</v>
      </c>
      <c r="D61" s="23">
        <v>4536263.8663699999</v>
      </c>
      <c r="E61" s="23">
        <v>162979.54003</v>
      </c>
      <c r="F61" s="23">
        <v>1128327.0445900001</v>
      </c>
      <c r="G61" s="23">
        <v>31367.360720000001</v>
      </c>
      <c r="H61" s="23">
        <v>4453.6549100000002</v>
      </c>
      <c r="I61" s="23">
        <v>5863391.4666200001</v>
      </c>
    </row>
    <row r="62" spans="1:10" ht="15" x14ac:dyDescent="0.25">
      <c r="A62" s="24"/>
      <c r="B62" s="24"/>
      <c r="C62" s="27" t="s">
        <v>61</v>
      </c>
      <c r="D62" s="28">
        <v>30668398.22772</v>
      </c>
      <c r="E62" s="28">
        <v>1101858.6184200002</v>
      </c>
      <c r="F62" s="28">
        <v>8104360.7169199996</v>
      </c>
      <c r="G62" s="28">
        <v>212065.86179999998</v>
      </c>
      <c r="H62" s="28">
        <v>30109.902310000001</v>
      </c>
      <c r="I62" s="28">
        <v>40116793.327169999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2943490.8834999995</v>
      </c>
      <c r="E65" s="23">
        <v>105754.16342</v>
      </c>
      <c r="F65" s="23">
        <v>413170.87537000002</v>
      </c>
      <c r="G65" s="23">
        <v>20353.651699999999</v>
      </c>
      <c r="H65" s="23">
        <v>2889.8874099999998</v>
      </c>
      <c r="I65" s="23">
        <v>3485659.4613999994</v>
      </c>
    </row>
    <row r="66" spans="1:9" x14ac:dyDescent="0.2">
      <c r="A66" s="24"/>
      <c r="B66" s="24"/>
      <c r="C66" s="31" t="s">
        <v>64</v>
      </c>
      <c r="D66" s="25">
        <v>3014148.7022400005</v>
      </c>
      <c r="E66" s="25">
        <v>108292.76769000001</v>
      </c>
      <c r="F66" s="25">
        <v>598058.95929999999</v>
      </c>
      <c r="G66" s="25">
        <v>20842.23648</v>
      </c>
      <c r="H66" s="25">
        <v>2959.2584999999999</v>
      </c>
      <c r="I66" s="25">
        <v>3744301.9242100008</v>
      </c>
    </row>
    <row r="67" spans="1:9" x14ac:dyDescent="0.2">
      <c r="A67" s="24"/>
      <c r="B67" s="24"/>
      <c r="C67" s="26" t="s">
        <v>65</v>
      </c>
      <c r="D67" s="23">
        <v>2866947.7117499998</v>
      </c>
      <c r="E67" s="23">
        <v>103004.10935000001</v>
      </c>
      <c r="F67" s="23">
        <v>517866.53651000001</v>
      </c>
      <c r="G67" s="23">
        <v>19824.370859999999</v>
      </c>
      <c r="H67" s="23">
        <v>2814.7381399999999</v>
      </c>
      <c r="I67" s="23">
        <v>3510457.46661</v>
      </c>
    </row>
    <row r="68" spans="1:9" x14ac:dyDescent="0.2">
      <c r="A68" s="24"/>
      <c r="B68" s="24"/>
      <c r="C68" s="31" t="s">
        <v>66</v>
      </c>
      <c r="D68" s="25">
        <v>3025927.8039100002</v>
      </c>
      <c r="E68" s="25">
        <v>108715.96893999999</v>
      </c>
      <c r="F68" s="25">
        <v>300785.82705999998</v>
      </c>
      <c r="G68" s="25">
        <v>20923.68664</v>
      </c>
      <c r="H68" s="25">
        <v>2970.8231000000001</v>
      </c>
      <c r="I68" s="25">
        <v>3459324.1096500005</v>
      </c>
    </row>
    <row r="69" spans="1:9" ht="15" x14ac:dyDescent="0.25">
      <c r="A69" s="24"/>
      <c r="B69" s="24"/>
      <c r="C69" s="27" t="s">
        <v>67</v>
      </c>
      <c r="D69" s="28">
        <v>11850515.101400001</v>
      </c>
      <c r="E69" s="28">
        <v>425767.00940000004</v>
      </c>
      <c r="F69" s="28">
        <v>1829882.1982400001</v>
      </c>
      <c r="G69" s="28">
        <v>81943.94567999999</v>
      </c>
      <c r="H69" s="28">
        <v>11634.707149999998</v>
      </c>
      <c r="I69" s="28">
        <v>14199742.961870002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3518836.6130900001</v>
      </c>
      <c r="E72" s="23">
        <v>126425.26746999999</v>
      </c>
      <c r="F72" s="23">
        <v>796162.50410000002</v>
      </c>
      <c r="G72" s="23">
        <v>24332.053220000002</v>
      </c>
      <c r="H72" s="23">
        <v>3454.7557000000002</v>
      </c>
      <c r="I72" s="23">
        <v>4469211.1935799997</v>
      </c>
    </row>
    <row r="73" spans="1:9" x14ac:dyDescent="0.2">
      <c r="A73" s="24"/>
      <c r="B73" s="24"/>
      <c r="C73" s="31" t="s">
        <v>70</v>
      </c>
      <c r="D73" s="25">
        <v>3582013.9046700001</v>
      </c>
      <c r="E73" s="25">
        <v>128695.11028000001</v>
      </c>
      <c r="F73" s="25">
        <v>684719.88610999996</v>
      </c>
      <c r="G73" s="25">
        <v>24768.911639999998</v>
      </c>
      <c r="H73" s="25">
        <v>3516.7824900000001</v>
      </c>
      <c r="I73" s="25">
        <v>4423714.5951899998</v>
      </c>
    </row>
    <row r="74" spans="1:9" x14ac:dyDescent="0.2">
      <c r="A74" s="24"/>
      <c r="B74" s="24"/>
      <c r="C74" s="26" t="s">
        <v>71</v>
      </c>
      <c r="D74" s="23">
        <v>2663008.8958199997</v>
      </c>
      <c r="E74" s="23">
        <v>95676.966270000004</v>
      </c>
      <c r="F74" s="23">
        <v>541491.60366000002</v>
      </c>
      <c r="G74" s="23">
        <v>18414.174419999999</v>
      </c>
      <c r="H74" s="23">
        <v>2614.5131900000001</v>
      </c>
      <c r="I74" s="23">
        <v>3321206.1533599999</v>
      </c>
    </row>
    <row r="75" spans="1:9" ht="15" x14ac:dyDescent="0.25">
      <c r="A75" s="24"/>
      <c r="B75" s="24"/>
      <c r="C75" s="27" t="s">
        <v>72</v>
      </c>
      <c r="D75" s="28">
        <v>9763859.4135800004</v>
      </c>
      <c r="E75" s="28">
        <v>350797.34401999996</v>
      </c>
      <c r="F75" s="28">
        <v>2022373.9938699999</v>
      </c>
      <c r="G75" s="28">
        <v>67515.139280000003</v>
      </c>
      <c r="H75" s="28">
        <v>9586.0513800000008</v>
      </c>
      <c r="I75" s="28">
        <v>12214131.942129999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7032157.28192</v>
      </c>
      <c r="E78" s="23">
        <v>252652.35732000001</v>
      </c>
      <c r="F78" s="23">
        <v>2323909.4939299999</v>
      </c>
      <c r="G78" s="23">
        <v>48625.968280000001</v>
      </c>
      <c r="H78" s="23">
        <v>6904.0964100000001</v>
      </c>
      <c r="I78" s="23">
        <v>9664249.1978600025</v>
      </c>
    </row>
    <row r="79" spans="1:9" ht="15" x14ac:dyDescent="0.25">
      <c r="A79" s="21"/>
      <c r="B79" s="21"/>
      <c r="C79" s="31" t="s">
        <v>75</v>
      </c>
      <c r="D79" s="25">
        <v>5037224.1071300004</v>
      </c>
      <c r="E79" s="25">
        <v>180978.11154000001</v>
      </c>
      <c r="F79" s="25">
        <v>1081890.8424</v>
      </c>
      <c r="G79" s="25">
        <v>34831.401360000003</v>
      </c>
      <c r="H79" s="25">
        <v>4945.49233</v>
      </c>
      <c r="I79" s="25">
        <v>6339869.9547600001</v>
      </c>
    </row>
    <row r="80" spans="1:9" x14ac:dyDescent="0.2">
      <c r="A80" s="24"/>
      <c r="B80" s="24"/>
      <c r="C80" s="26" t="s">
        <v>76</v>
      </c>
      <c r="D80" s="23">
        <v>5798693.0762000009</v>
      </c>
      <c r="E80" s="23">
        <v>208336.27808999998</v>
      </c>
      <c r="F80" s="23">
        <v>1234586.2908099999</v>
      </c>
      <c r="G80" s="23">
        <v>40096.808140000001</v>
      </c>
      <c r="H80" s="23">
        <v>5693.0944300000001</v>
      </c>
      <c r="I80" s="23">
        <v>7287405.5476700012</v>
      </c>
    </row>
    <row r="81" spans="1:9" ht="15" x14ac:dyDescent="0.25">
      <c r="A81" s="21"/>
      <c r="B81" s="21"/>
      <c r="C81" s="31" t="s">
        <v>77</v>
      </c>
      <c r="D81" s="25">
        <v>4030316.60751</v>
      </c>
      <c r="E81" s="25">
        <v>144801.79421000002</v>
      </c>
      <c r="F81" s="25">
        <v>821672.43188000005</v>
      </c>
      <c r="G81" s="25">
        <v>27868.835859999999</v>
      </c>
      <c r="H81" s="25">
        <v>3956.9213</v>
      </c>
      <c r="I81" s="25">
        <v>5028616.5907599991</v>
      </c>
    </row>
    <row r="82" spans="1:9" x14ac:dyDescent="0.2">
      <c r="A82" s="24"/>
      <c r="B82" s="24"/>
      <c r="C82" s="26" t="s">
        <v>78</v>
      </c>
      <c r="D82" s="23">
        <v>3898160.6278600004</v>
      </c>
      <c r="E82" s="23">
        <v>140053.67518000002</v>
      </c>
      <c r="F82" s="23">
        <v>662958.27324000001</v>
      </c>
      <c r="G82" s="23">
        <v>26955.003479999999</v>
      </c>
      <c r="H82" s="23">
        <v>3827.1719699999999</v>
      </c>
      <c r="I82" s="23">
        <v>4731954.7517300006</v>
      </c>
    </row>
    <row r="83" spans="1:9" x14ac:dyDescent="0.2">
      <c r="A83" s="24"/>
      <c r="B83" s="24"/>
      <c r="C83" s="31" t="s">
        <v>79</v>
      </c>
      <c r="D83" s="25">
        <v>3287729.4628600003</v>
      </c>
      <c r="E83" s="25">
        <v>118122.01657000001</v>
      </c>
      <c r="F83" s="25">
        <v>754160.01069000002</v>
      </c>
      <c r="G83" s="25">
        <v>22733.993139999999</v>
      </c>
      <c r="H83" s="25">
        <v>3227.8571700000002</v>
      </c>
      <c r="I83" s="25">
        <v>4185973.3404300003</v>
      </c>
    </row>
    <row r="84" spans="1:9" ht="15" x14ac:dyDescent="0.25">
      <c r="A84" s="21"/>
      <c r="B84" s="21"/>
      <c r="C84" s="26" t="s">
        <v>80</v>
      </c>
      <c r="D84" s="23">
        <v>3684197.4018000001</v>
      </c>
      <c r="E84" s="23">
        <v>132366.37364999999</v>
      </c>
      <c r="F84" s="23">
        <v>674631.58539999998</v>
      </c>
      <c r="G84" s="23">
        <v>25475.490239999999</v>
      </c>
      <c r="H84" s="23">
        <v>3617.1051600000001</v>
      </c>
      <c r="I84" s="23">
        <v>4520287.9562499998</v>
      </c>
    </row>
    <row r="85" spans="1:9" ht="15" x14ac:dyDescent="0.25">
      <c r="A85" s="24"/>
      <c r="B85" s="24"/>
      <c r="C85" s="27" t="s">
        <v>81</v>
      </c>
      <c r="D85" s="28">
        <v>32768478.565280002</v>
      </c>
      <c r="E85" s="28">
        <v>1177310.60656</v>
      </c>
      <c r="F85" s="28">
        <v>7553808.9283499997</v>
      </c>
      <c r="G85" s="28">
        <v>226587.50049999997</v>
      </c>
      <c r="H85" s="28">
        <v>32171.738769999996</v>
      </c>
      <c r="I85" s="28">
        <v>41758357.339460008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6390133.2732999995</v>
      </c>
      <c r="E88" s="23">
        <v>229585.62648000001</v>
      </c>
      <c r="F88" s="23">
        <v>2030299.0011199999</v>
      </c>
      <c r="G88" s="23">
        <v>44186.4997</v>
      </c>
      <c r="H88" s="23">
        <v>6273.7641000000003</v>
      </c>
      <c r="I88" s="23">
        <v>8700478.1646999996</v>
      </c>
    </row>
    <row r="89" spans="1:9" x14ac:dyDescent="0.2">
      <c r="A89" s="24"/>
      <c r="B89" s="24"/>
      <c r="C89" s="31" t="s">
        <v>84</v>
      </c>
      <c r="D89" s="25">
        <v>3543486.2513800003</v>
      </c>
      <c r="E89" s="25">
        <v>127310.88322</v>
      </c>
      <c r="F89" s="25">
        <v>930609.04446999996</v>
      </c>
      <c r="G89" s="25">
        <v>24502.50056</v>
      </c>
      <c r="H89" s="25">
        <v>3478.9564500000001</v>
      </c>
      <c r="I89" s="25">
        <v>4629387.6360800005</v>
      </c>
    </row>
    <row r="90" spans="1:9" x14ac:dyDescent="0.2">
      <c r="A90" s="24"/>
      <c r="B90" s="24"/>
      <c r="C90" s="26" t="s">
        <v>85</v>
      </c>
      <c r="D90" s="23">
        <v>3828149.2744300002</v>
      </c>
      <c r="E90" s="23">
        <v>137538.29722000001</v>
      </c>
      <c r="F90" s="23">
        <v>610289.15711000003</v>
      </c>
      <c r="G90" s="23">
        <v>26470.888859999999</v>
      </c>
      <c r="H90" s="23">
        <v>3758.4355700000001</v>
      </c>
      <c r="I90" s="23">
        <v>4606206.0531900004</v>
      </c>
    </row>
    <row r="91" spans="1:9" x14ac:dyDescent="0.2">
      <c r="A91" s="24"/>
      <c r="B91" s="24"/>
      <c r="C91" s="31" t="s">
        <v>86</v>
      </c>
      <c r="D91" s="25">
        <v>7553913.5560699999</v>
      </c>
      <c r="E91" s="25">
        <v>271398.09171000001</v>
      </c>
      <c r="F91" s="25">
        <v>1201686.8350500001</v>
      </c>
      <c r="G91" s="25">
        <v>52233.809359999999</v>
      </c>
      <c r="H91" s="25">
        <v>7416.3511500000004</v>
      </c>
      <c r="I91" s="25">
        <v>9086648.6433400009</v>
      </c>
    </row>
    <row r="92" spans="1:9" x14ac:dyDescent="0.2">
      <c r="A92" s="24"/>
      <c r="B92" s="24"/>
      <c r="C92" s="26" t="s">
        <v>87</v>
      </c>
      <c r="D92" s="23">
        <v>4640286.0115900002</v>
      </c>
      <c r="E92" s="23">
        <v>166716.86261000001</v>
      </c>
      <c r="F92" s="23">
        <v>1137751.3677999999</v>
      </c>
      <c r="G92" s="23">
        <v>32086.653200000001</v>
      </c>
      <c r="H92" s="23">
        <v>4555.7827399999996</v>
      </c>
      <c r="I92" s="23">
        <v>5981396.6779399998</v>
      </c>
    </row>
    <row r="93" spans="1:9" x14ac:dyDescent="0.2">
      <c r="A93" s="24"/>
      <c r="B93" s="24"/>
      <c r="C93" s="31" t="s">
        <v>88</v>
      </c>
      <c r="D93" s="25">
        <v>4196542.1485200003</v>
      </c>
      <c r="E93" s="25">
        <v>150773.96932999999</v>
      </c>
      <c r="F93" s="25">
        <v>1453937.40558</v>
      </c>
      <c r="G93" s="25">
        <v>29018.252479999999</v>
      </c>
      <c r="H93" s="25">
        <v>4120.1197599999996</v>
      </c>
      <c r="I93" s="25">
        <v>5834391.8956700005</v>
      </c>
    </row>
    <row r="94" spans="1:9" ht="15" x14ac:dyDescent="0.25">
      <c r="A94" s="24"/>
      <c r="B94" s="24"/>
      <c r="C94" s="27" t="s">
        <v>89</v>
      </c>
      <c r="D94" s="28">
        <v>30152510.51529</v>
      </c>
      <c r="E94" s="28">
        <v>1083323.7305699999</v>
      </c>
      <c r="F94" s="28">
        <v>7364572.8111300003</v>
      </c>
      <c r="G94" s="28">
        <v>208498.60416000002</v>
      </c>
      <c r="H94" s="28">
        <v>29603.409769999998</v>
      </c>
      <c r="I94" s="28">
        <v>38838509.070919998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2840644.1297500003</v>
      </c>
      <c r="E97" s="23">
        <v>102059.07047999999</v>
      </c>
      <c r="F97" s="23">
        <v>314258.32438000001</v>
      </c>
      <c r="G97" s="23">
        <v>19642.486799999999</v>
      </c>
      <c r="H97" s="23">
        <v>2788.9135700000002</v>
      </c>
      <c r="I97" s="23">
        <v>3279392.9249800006</v>
      </c>
    </row>
    <row r="98" spans="1:9" x14ac:dyDescent="0.2">
      <c r="A98" s="24"/>
      <c r="B98" s="24"/>
      <c r="C98" s="31" t="s">
        <v>92</v>
      </c>
      <c r="D98" s="25">
        <v>3137900.6328600002</v>
      </c>
      <c r="E98" s="25">
        <v>112738.94483000001</v>
      </c>
      <c r="F98" s="25">
        <v>717790.69284000003</v>
      </c>
      <c r="G98" s="25">
        <v>21697.95652</v>
      </c>
      <c r="H98" s="25">
        <v>3080.7568299999998</v>
      </c>
      <c r="I98" s="25">
        <v>3993208.9838800002</v>
      </c>
    </row>
    <row r="99" spans="1:9" x14ac:dyDescent="0.2">
      <c r="A99" s="24"/>
      <c r="B99" s="24"/>
      <c r="C99" s="26" t="s">
        <v>93</v>
      </c>
      <c r="D99" s="23">
        <v>3345978.5059099998</v>
      </c>
      <c r="E99" s="23">
        <v>120214.79655999999</v>
      </c>
      <c r="F99" s="23">
        <v>648029.29269999999</v>
      </c>
      <c r="G99" s="23">
        <v>23136.773720000001</v>
      </c>
      <c r="H99" s="23">
        <v>3285.0454599999998</v>
      </c>
      <c r="I99" s="23">
        <v>4140644.4143500002</v>
      </c>
    </row>
    <row r="100" spans="1:9" ht="15" x14ac:dyDescent="0.25">
      <c r="A100" s="21"/>
      <c r="B100" s="21"/>
      <c r="C100" s="27" t="s">
        <v>94</v>
      </c>
      <c r="D100" s="28">
        <v>9324523.2685200013</v>
      </c>
      <c r="E100" s="28">
        <v>335012.81186999998</v>
      </c>
      <c r="F100" s="28">
        <v>1680078.3099199999</v>
      </c>
      <c r="G100" s="28">
        <v>64477.217040000003</v>
      </c>
      <c r="H100" s="28">
        <v>9154.7158600000002</v>
      </c>
      <c r="I100" s="28">
        <v>11413246.323210001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5141036.3609999996</v>
      </c>
      <c r="E103" s="23">
        <v>184707.89312000002</v>
      </c>
      <c r="F103" s="23">
        <v>1007074.56871</v>
      </c>
      <c r="G103" s="23">
        <v>35549.242480000001</v>
      </c>
      <c r="H103" s="23">
        <v>5047.4140900000002</v>
      </c>
      <c r="I103" s="23">
        <v>6373415.4793999996</v>
      </c>
    </row>
    <row r="104" spans="1:9" x14ac:dyDescent="0.2">
      <c r="A104" s="24"/>
      <c r="B104" s="24"/>
      <c r="C104" s="31" t="s">
        <v>97</v>
      </c>
      <c r="D104" s="25">
        <v>6391107.1690800004</v>
      </c>
      <c r="E104" s="25">
        <v>229620.61674</v>
      </c>
      <c r="F104" s="25">
        <v>1265793.6532600001</v>
      </c>
      <c r="G104" s="25">
        <v>44193.233999999997</v>
      </c>
      <c r="H104" s="25">
        <v>6274.7202600000001</v>
      </c>
      <c r="I104" s="25">
        <v>7936989.3933400009</v>
      </c>
    </row>
    <row r="105" spans="1:9" x14ac:dyDescent="0.2">
      <c r="A105" s="24"/>
      <c r="B105" s="24"/>
      <c r="C105" s="26" t="s">
        <v>98</v>
      </c>
      <c r="D105" s="23">
        <v>5572472.1962299999</v>
      </c>
      <c r="E105" s="23">
        <v>200208.58181</v>
      </c>
      <c r="F105" s="23">
        <v>1385739.58051</v>
      </c>
      <c r="G105" s="23">
        <v>38532.535640000002</v>
      </c>
      <c r="H105" s="23">
        <v>5470.9931900000001</v>
      </c>
      <c r="I105" s="23">
        <v>7202423.8873800002</v>
      </c>
    </row>
    <row r="106" spans="1:9" x14ac:dyDescent="0.2">
      <c r="A106" s="24"/>
      <c r="B106" s="24"/>
      <c r="C106" s="31" t="s">
        <v>99</v>
      </c>
      <c r="D106" s="25">
        <v>5334631.7320000008</v>
      </c>
      <c r="E106" s="25">
        <v>191663.41542999999</v>
      </c>
      <c r="F106" s="25">
        <v>1070024.7629</v>
      </c>
      <c r="G106" s="25">
        <v>36887.916039999996</v>
      </c>
      <c r="H106" s="25">
        <v>5237.4839599999996</v>
      </c>
      <c r="I106" s="25">
        <v>6638445.3103300007</v>
      </c>
    </row>
    <row r="107" spans="1:9" x14ac:dyDescent="0.2">
      <c r="A107" s="24"/>
      <c r="B107" s="24"/>
      <c r="C107" s="26" t="s">
        <v>100</v>
      </c>
      <c r="D107" s="23">
        <v>7541613.9238799997</v>
      </c>
      <c r="E107" s="23">
        <v>270956.18874999997</v>
      </c>
      <c r="F107" s="23">
        <v>1408293.6891099999</v>
      </c>
      <c r="G107" s="23">
        <v>52148.759839999999</v>
      </c>
      <c r="H107" s="23">
        <v>7404.2754999999997</v>
      </c>
      <c r="I107" s="23">
        <v>9280416.83708</v>
      </c>
    </row>
    <row r="108" spans="1:9" x14ac:dyDescent="0.2">
      <c r="A108" s="24"/>
      <c r="B108" s="24"/>
      <c r="C108" s="31" t="s">
        <v>101</v>
      </c>
      <c r="D108" s="25">
        <v>10163450.535600001</v>
      </c>
      <c r="E108" s="25">
        <v>365153.91130000004</v>
      </c>
      <c r="F108" s="25">
        <v>3154856.32443</v>
      </c>
      <c r="G108" s="25">
        <v>70278.239619999993</v>
      </c>
      <c r="H108" s="25">
        <v>9978.3666900000007</v>
      </c>
      <c r="I108" s="25">
        <v>13763717.377640001</v>
      </c>
    </row>
    <row r="109" spans="1:9" x14ac:dyDescent="0.2">
      <c r="A109" s="24"/>
      <c r="B109" s="24"/>
      <c r="C109" s="26" t="s">
        <v>102</v>
      </c>
      <c r="D109" s="23">
        <v>8752972.3742900006</v>
      </c>
      <c r="E109" s="23">
        <v>314478.04923</v>
      </c>
      <c r="F109" s="23">
        <v>1615864.39986</v>
      </c>
      <c r="G109" s="23">
        <v>60525.06308</v>
      </c>
      <c r="H109" s="23">
        <v>8593.5742900000005</v>
      </c>
      <c r="I109" s="23">
        <v>10752433.460750001</v>
      </c>
    </row>
    <row r="110" spans="1:9" x14ac:dyDescent="0.2">
      <c r="A110" s="24"/>
      <c r="B110" s="24"/>
      <c r="C110" s="31" t="s">
        <v>103</v>
      </c>
      <c r="D110" s="25">
        <v>3326769.2510199999</v>
      </c>
      <c r="E110" s="25">
        <v>119524.64369</v>
      </c>
      <c r="F110" s="25">
        <v>329208.73129999998</v>
      </c>
      <c r="G110" s="25">
        <v>23003.945520000001</v>
      </c>
      <c r="H110" s="25">
        <v>3266.1860200000001</v>
      </c>
      <c r="I110" s="25">
        <v>3801772.7575499997</v>
      </c>
    </row>
    <row r="111" spans="1:9" x14ac:dyDescent="0.2">
      <c r="A111" s="24"/>
      <c r="B111" s="24"/>
      <c r="C111" s="26" t="s">
        <v>104</v>
      </c>
      <c r="D111" s="23">
        <v>12956751.576030001</v>
      </c>
      <c r="E111" s="23">
        <v>465512.03246000002</v>
      </c>
      <c r="F111" s="23">
        <v>2562880.3344700001</v>
      </c>
      <c r="G111" s="23">
        <v>89593.361879999997</v>
      </c>
      <c r="H111" s="23">
        <v>12720.79982</v>
      </c>
      <c r="I111" s="23">
        <v>16087458.104660003</v>
      </c>
    </row>
    <row r="112" spans="1:9" ht="15" x14ac:dyDescent="0.25">
      <c r="A112" s="24"/>
      <c r="B112" s="24"/>
      <c r="C112" s="27" t="s">
        <v>105</v>
      </c>
      <c r="D112" s="28">
        <v>65180805.11913</v>
      </c>
      <c r="E112" s="28">
        <v>2341825.3325300002</v>
      </c>
      <c r="F112" s="28">
        <v>13799736.04455</v>
      </c>
      <c r="G112" s="28">
        <v>450712.29810000001</v>
      </c>
      <c r="H112" s="28">
        <v>63993.813820000003</v>
      </c>
      <c r="I112" s="28">
        <v>81837072.608130008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4251777.1520199999</v>
      </c>
      <c r="E115" s="23">
        <v>152758.46048000001</v>
      </c>
      <c r="F115" s="23">
        <v>835658.99210999999</v>
      </c>
      <c r="G115" s="23">
        <v>29400.191559999999</v>
      </c>
      <c r="H115" s="23">
        <v>4174.3489</v>
      </c>
      <c r="I115" s="23">
        <v>5273769.1450699996</v>
      </c>
    </row>
    <row r="116" spans="1:9" x14ac:dyDescent="0.2">
      <c r="A116" s="24"/>
      <c r="B116" s="24"/>
      <c r="C116" s="31" t="s">
        <v>108</v>
      </c>
      <c r="D116" s="25">
        <v>3457044.6043099998</v>
      </c>
      <c r="E116" s="25">
        <v>124205.19529999999</v>
      </c>
      <c r="F116" s="25">
        <v>746899.00094000006</v>
      </c>
      <c r="G116" s="25">
        <v>23904.773740000001</v>
      </c>
      <c r="H116" s="25">
        <v>3394.0889699999998</v>
      </c>
      <c r="I116" s="25">
        <v>4355447.6632599998</v>
      </c>
    </row>
    <row r="117" spans="1:9" x14ac:dyDescent="0.2">
      <c r="A117" s="24"/>
      <c r="B117" s="24"/>
      <c r="C117" s="26" t="s">
        <v>109</v>
      </c>
      <c r="D117" s="23">
        <v>4469039.86986</v>
      </c>
      <c r="E117" s="23">
        <v>160564.30661999999</v>
      </c>
      <c r="F117" s="23">
        <v>914159.31159000006</v>
      </c>
      <c r="G117" s="23">
        <v>30902.520120000001</v>
      </c>
      <c r="H117" s="23">
        <v>4387.6551099999997</v>
      </c>
      <c r="I117" s="23">
        <v>5579053.6633000001</v>
      </c>
    </row>
    <row r="118" spans="1:9" x14ac:dyDescent="0.2">
      <c r="A118" s="24"/>
      <c r="B118" s="24"/>
      <c r="C118" s="31" t="s">
        <v>110</v>
      </c>
      <c r="D118" s="25">
        <v>3359848.1252700002</v>
      </c>
      <c r="E118" s="25">
        <v>120713.10623999999</v>
      </c>
      <c r="F118" s="25">
        <v>597309.29631999996</v>
      </c>
      <c r="G118" s="25">
        <v>23232.679380000001</v>
      </c>
      <c r="H118" s="25">
        <v>3298.6624999999999</v>
      </c>
      <c r="I118" s="25">
        <v>4104401.8697100002</v>
      </c>
    </row>
    <row r="119" spans="1:9" x14ac:dyDescent="0.2">
      <c r="A119" s="24"/>
      <c r="B119" s="24"/>
      <c r="C119" s="26" t="s">
        <v>111</v>
      </c>
      <c r="D119" s="23">
        <v>4617693.3083699998</v>
      </c>
      <c r="E119" s="23">
        <v>165905.14873000002</v>
      </c>
      <c r="F119" s="23">
        <v>748012.78223000001</v>
      </c>
      <c r="G119" s="23">
        <v>31930.42914</v>
      </c>
      <c r="H119" s="23">
        <v>4533.6014699999996</v>
      </c>
      <c r="I119" s="23">
        <v>5568075.26994</v>
      </c>
    </row>
    <row r="120" spans="1:9" x14ac:dyDescent="0.2">
      <c r="A120" s="24"/>
      <c r="B120" s="24"/>
      <c r="C120" s="31" t="s">
        <v>112</v>
      </c>
      <c r="D120" s="25">
        <v>4268929.4718599999</v>
      </c>
      <c r="E120" s="25">
        <v>153374.71148999999</v>
      </c>
      <c r="F120" s="25">
        <v>900451.20418999996</v>
      </c>
      <c r="G120" s="25">
        <v>29518.796439999998</v>
      </c>
      <c r="H120" s="25">
        <v>4191.1888600000002</v>
      </c>
      <c r="I120" s="25">
        <v>5356465.3728399994</v>
      </c>
    </row>
    <row r="121" spans="1:9" ht="15" x14ac:dyDescent="0.25">
      <c r="A121" s="21"/>
      <c r="B121" s="21"/>
      <c r="C121" s="26" t="s">
        <v>113</v>
      </c>
      <c r="D121" s="23">
        <v>2993931.96893</v>
      </c>
      <c r="E121" s="23">
        <v>107566.41799</v>
      </c>
      <c r="F121" s="23">
        <v>418247.16528000002</v>
      </c>
      <c r="G121" s="23">
        <v>20702.441780000001</v>
      </c>
      <c r="H121" s="23">
        <v>2939.4099299999998</v>
      </c>
      <c r="I121" s="23">
        <v>3543387.4039099999</v>
      </c>
    </row>
    <row r="122" spans="1:9" x14ac:dyDescent="0.2">
      <c r="A122" s="24"/>
      <c r="B122" s="24"/>
      <c r="C122" s="31" t="s">
        <v>114</v>
      </c>
      <c r="D122" s="25">
        <v>5989878.8946700003</v>
      </c>
      <c r="E122" s="25">
        <v>215205.22964999999</v>
      </c>
      <c r="F122" s="25">
        <v>1244460.40781</v>
      </c>
      <c r="G122" s="25">
        <v>41418.820119999997</v>
      </c>
      <c r="H122" s="25">
        <v>5880.7986199999996</v>
      </c>
      <c r="I122" s="25">
        <v>7496844.15087</v>
      </c>
    </row>
    <row r="123" spans="1:9" ht="15" x14ac:dyDescent="0.25">
      <c r="A123" s="21"/>
      <c r="B123" s="21"/>
      <c r="C123" s="27" t="s">
        <v>115</v>
      </c>
      <c r="D123" s="28">
        <v>33408143.395289995</v>
      </c>
      <c r="E123" s="28">
        <v>1200292.5765</v>
      </c>
      <c r="F123" s="28">
        <v>6405198.1604700005</v>
      </c>
      <c r="G123" s="28">
        <v>231010.65227999998</v>
      </c>
      <c r="H123" s="28">
        <v>32799.754360000006</v>
      </c>
      <c r="I123" s="28">
        <v>41277444.538899995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3217508.2180900001</v>
      </c>
      <c r="E126" s="23">
        <v>115599.09760000001</v>
      </c>
      <c r="F126" s="23">
        <v>690053.20247000002</v>
      </c>
      <c r="G126" s="23">
        <v>22248.427179999999</v>
      </c>
      <c r="H126" s="23">
        <v>3158.9146999999998</v>
      </c>
      <c r="I126" s="23">
        <v>4048567.8600400002</v>
      </c>
    </row>
    <row r="127" spans="1:9" ht="15" x14ac:dyDescent="0.25">
      <c r="A127" s="21"/>
      <c r="B127" s="21"/>
      <c r="C127" s="31" t="s">
        <v>118</v>
      </c>
      <c r="D127" s="25">
        <v>3812575.3374399999</v>
      </c>
      <c r="E127" s="25">
        <v>136978.75456999999</v>
      </c>
      <c r="F127" s="25">
        <v>870271.95753999997</v>
      </c>
      <c r="G127" s="25">
        <v>26363.198179999999</v>
      </c>
      <c r="H127" s="25">
        <v>3743.1452399999998</v>
      </c>
      <c r="I127" s="25">
        <v>4849932.3929700004</v>
      </c>
    </row>
    <row r="128" spans="1:9" x14ac:dyDescent="0.2">
      <c r="A128" s="24"/>
      <c r="B128" s="24"/>
      <c r="C128" s="26" t="s">
        <v>119</v>
      </c>
      <c r="D128" s="23">
        <v>7690116.2406399995</v>
      </c>
      <c r="E128" s="23">
        <v>276291.60132999998</v>
      </c>
      <c r="F128" s="23">
        <v>1723837.1557499999</v>
      </c>
      <c r="G128" s="23">
        <v>53175.623879999999</v>
      </c>
      <c r="H128" s="23">
        <v>7550.0734899999998</v>
      </c>
      <c r="I128" s="23">
        <v>9750970.6950899996</v>
      </c>
    </row>
    <row r="129" spans="1:9" ht="15" x14ac:dyDescent="0.25">
      <c r="A129" s="21"/>
      <c r="B129" s="21"/>
      <c r="C129" s="31" t="s">
        <v>120</v>
      </c>
      <c r="D129" s="25">
        <v>3665416.32522</v>
      </c>
      <c r="E129" s="25">
        <v>131691.60443000001</v>
      </c>
      <c r="F129" s="25">
        <v>756280.49141000002</v>
      </c>
      <c r="G129" s="25">
        <v>25345.622820000001</v>
      </c>
      <c r="H129" s="25">
        <v>3598.6660999999999</v>
      </c>
      <c r="I129" s="25">
        <v>4582332.7099799998</v>
      </c>
    </row>
    <row r="130" spans="1:9" x14ac:dyDescent="0.2">
      <c r="A130" s="24"/>
      <c r="B130" s="24"/>
      <c r="C130" s="26" t="s">
        <v>121</v>
      </c>
      <c r="D130" s="23">
        <v>3249504.05308</v>
      </c>
      <c r="E130" s="23">
        <v>116748.64855</v>
      </c>
      <c r="F130" s="23">
        <v>671268.81516</v>
      </c>
      <c r="G130" s="23">
        <v>22469.672020000002</v>
      </c>
      <c r="H130" s="23">
        <v>3190.3278700000001</v>
      </c>
      <c r="I130" s="23">
        <v>4063181.5166799999</v>
      </c>
    </row>
    <row r="131" spans="1:9" ht="15" x14ac:dyDescent="0.25">
      <c r="A131" s="21"/>
      <c r="B131" s="21"/>
      <c r="C131" s="31" t="s">
        <v>122</v>
      </c>
      <c r="D131" s="25">
        <v>4350056.6703399997</v>
      </c>
      <c r="E131" s="25">
        <v>156289.46113000001</v>
      </c>
      <c r="F131" s="25">
        <v>925147.21987999999</v>
      </c>
      <c r="G131" s="25">
        <v>30079.77492</v>
      </c>
      <c r="H131" s="25">
        <v>4270.8386799999998</v>
      </c>
      <c r="I131" s="25">
        <v>5465843.964949999</v>
      </c>
    </row>
    <row r="132" spans="1:9" x14ac:dyDescent="0.2">
      <c r="A132" s="24"/>
      <c r="B132" s="24"/>
      <c r="C132" s="26" t="s">
        <v>123</v>
      </c>
      <c r="D132" s="23">
        <v>5770542.45046</v>
      </c>
      <c r="E132" s="23">
        <v>207324.87836000003</v>
      </c>
      <c r="F132" s="23">
        <v>1185815.4141800001</v>
      </c>
      <c r="G132" s="23">
        <v>39902.152139999998</v>
      </c>
      <c r="H132" s="23">
        <v>5665.4564499999997</v>
      </c>
      <c r="I132" s="23">
        <v>7209250.351590001</v>
      </c>
    </row>
    <row r="133" spans="1:9" x14ac:dyDescent="0.2">
      <c r="A133" s="24"/>
      <c r="B133" s="24"/>
      <c r="C133" s="31" t="s">
        <v>124</v>
      </c>
      <c r="D133" s="25">
        <v>3921357.8181100003</v>
      </c>
      <c r="E133" s="25">
        <v>140887.10717</v>
      </c>
      <c r="F133" s="25">
        <v>799054.06417000003</v>
      </c>
      <c r="G133" s="25">
        <v>27115.407439999999</v>
      </c>
      <c r="H133" s="25">
        <v>3849.9467199999999</v>
      </c>
      <c r="I133" s="25">
        <v>4892264.3436100008</v>
      </c>
    </row>
    <row r="134" spans="1:9" x14ac:dyDescent="0.2">
      <c r="A134" s="24"/>
      <c r="B134" s="24"/>
      <c r="C134" s="26" t="s">
        <v>125</v>
      </c>
      <c r="D134" s="23">
        <v>4260483.4445700003</v>
      </c>
      <c r="E134" s="23">
        <v>153071.26140999998</v>
      </c>
      <c r="F134" s="23">
        <v>808264.19368000003</v>
      </c>
      <c r="G134" s="23">
        <v>29460.393840000001</v>
      </c>
      <c r="H134" s="23">
        <v>4182.8966399999999</v>
      </c>
      <c r="I134" s="23">
        <v>5255462.1901400005</v>
      </c>
    </row>
    <row r="135" spans="1:9" x14ac:dyDescent="0.2">
      <c r="A135" s="24"/>
      <c r="B135" s="24"/>
      <c r="C135" s="31" t="s">
        <v>126</v>
      </c>
      <c r="D135" s="25">
        <v>4849144.6804</v>
      </c>
      <c r="E135" s="25">
        <v>174220.76686999999</v>
      </c>
      <c r="F135" s="25">
        <v>945388.09042000002</v>
      </c>
      <c r="G135" s="25">
        <v>33530.869440000002</v>
      </c>
      <c r="H135" s="25">
        <v>4760.8379599999998</v>
      </c>
      <c r="I135" s="25">
        <v>6007045.2450900003</v>
      </c>
    </row>
    <row r="136" spans="1:9" x14ac:dyDescent="0.2">
      <c r="A136" s="24"/>
      <c r="B136" s="24"/>
      <c r="C136" s="26" t="s">
        <v>127</v>
      </c>
      <c r="D136" s="23">
        <v>4055721.8546000002</v>
      </c>
      <c r="E136" s="23">
        <v>145714.55757999999</v>
      </c>
      <c r="F136" s="23">
        <v>885543.64002000005</v>
      </c>
      <c r="G136" s="23">
        <v>28044.508099999999</v>
      </c>
      <c r="H136" s="23">
        <v>3981.8638999999998</v>
      </c>
      <c r="I136" s="23">
        <v>5119006.4242000002</v>
      </c>
    </row>
    <row r="137" spans="1:9" x14ac:dyDescent="0.2">
      <c r="A137" s="24"/>
      <c r="B137" s="24"/>
      <c r="C137" s="31" t="s">
        <v>128</v>
      </c>
      <c r="D137" s="25">
        <v>3844571.1724200002</v>
      </c>
      <c r="E137" s="25">
        <v>138128.30552999998</v>
      </c>
      <c r="F137" s="25">
        <v>759064.94963000005</v>
      </c>
      <c r="G137" s="25">
        <v>26584.443039999998</v>
      </c>
      <c r="H137" s="25">
        <v>3774.5584100000001</v>
      </c>
      <c r="I137" s="25">
        <v>4772123.4290300002</v>
      </c>
    </row>
    <row r="138" spans="1:9" x14ac:dyDescent="0.2">
      <c r="A138" s="24"/>
      <c r="B138" s="24"/>
      <c r="C138" s="26" t="s">
        <v>129</v>
      </c>
      <c r="D138" s="23">
        <v>3211110.7302299999</v>
      </c>
      <c r="E138" s="23">
        <v>115369.24774000001</v>
      </c>
      <c r="F138" s="23">
        <v>719547.04526000004</v>
      </c>
      <c r="G138" s="23">
        <v>22204.18982</v>
      </c>
      <c r="H138" s="23">
        <v>3152.6337199999998</v>
      </c>
      <c r="I138" s="23">
        <v>4071383.8467699997</v>
      </c>
    </row>
    <row r="139" spans="1:9" ht="15" x14ac:dyDescent="0.25">
      <c r="A139" s="21"/>
      <c r="B139" s="21"/>
      <c r="C139" s="31" t="s">
        <v>130</v>
      </c>
      <c r="D139" s="25">
        <v>3371081.50948</v>
      </c>
      <c r="E139" s="25">
        <v>121116.70087</v>
      </c>
      <c r="F139" s="25">
        <v>411714.39215000003</v>
      </c>
      <c r="G139" s="25">
        <v>23310.356</v>
      </c>
      <c r="H139" s="25">
        <v>3309.6913199999999</v>
      </c>
      <c r="I139" s="25">
        <v>3930532.6498200004</v>
      </c>
    </row>
    <row r="140" spans="1:9" x14ac:dyDescent="0.2">
      <c r="A140" s="24"/>
      <c r="B140" s="24"/>
      <c r="C140" s="26" t="s">
        <v>131</v>
      </c>
      <c r="D140" s="23">
        <v>2955169.23734</v>
      </c>
      <c r="E140" s="23">
        <v>106173.745</v>
      </c>
      <c r="F140" s="23">
        <v>642567.46811000002</v>
      </c>
      <c r="G140" s="23">
        <v>20434.405180000002</v>
      </c>
      <c r="H140" s="23">
        <v>2901.3530900000001</v>
      </c>
      <c r="I140" s="23">
        <v>3727246.20872</v>
      </c>
    </row>
    <row r="141" spans="1:9" ht="15" x14ac:dyDescent="0.25">
      <c r="A141" s="21"/>
      <c r="B141" s="21"/>
      <c r="C141" s="31" t="s">
        <v>132</v>
      </c>
      <c r="D141" s="25">
        <v>2942374.2615999999</v>
      </c>
      <c r="E141" s="25">
        <v>105714.04527</v>
      </c>
      <c r="F141" s="25">
        <v>430798.64864999999</v>
      </c>
      <c r="G141" s="25">
        <v>20345.930479999999</v>
      </c>
      <c r="H141" s="25">
        <v>2888.7911199999999</v>
      </c>
      <c r="I141" s="25">
        <v>3502121.6771200001</v>
      </c>
    </row>
    <row r="142" spans="1:9" x14ac:dyDescent="0.2">
      <c r="A142" s="24"/>
      <c r="B142" s="24"/>
      <c r="C142" s="26" t="s">
        <v>133</v>
      </c>
      <c r="D142" s="23">
        <v>3479855.5945000001</v>
      </c>
      <c r="E142" s="23">
        <v>125024.75184</v>
      </c>
      <c r="F142" s="23">
        <v>650942.25913999998</v>
      </c>
      <c r="G142" s="23">
        <v>24062.5072</v>
      </c>
      <c r="H142" s="23">
        <v>3416.4845500000001</v>
      </c>
      <c r="I142" s="23">
        <v>4283301.5972300004</v>
      </c>
    </row>
    <row r="143" spans="1:9" ht="15" x14ac:dyDescent="0.25">
      <c r="A143" s="24"/>
      <c r="B143" s="24"/>
      <c r="C143" s="27" t="s">
        <v>134</v>
      </c>
      <c r="D143" s="28">
        <v>68646589.598520011</v>
      </c>
      <c r="E143" s="28">
        <v>2466344.5352500002</v>
      </c>
      <c r="F143" s="28">
        <v>13875559.007619999</v>
      </c>
      <c r="G143" s="28">
        <v>474677.48167999997</v>
      </c>
      <c r="H143" s="28">
        <v>67396.479959999982</v>
      </c>
      <c r="I143" s="28">
        <v>85530567.103029996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4459074.2293100003</v>
      </c>
      <c r="E146" s="23">
        <v>160206.25965999998</v>
      </c>
      <c r="F146" s="23">
        <v>874105.93793999997</v>
      </c>
      <c r="G146" s="23">
        <v>30833.609700000001</v>
      </c>
      <c r="H146" s="23">
        <v>4377.8709500000004</v>
      </c>
      <c r="I146" s="23">
        <v>5528597.9075600002</v>
      </c>
    </row>
    <row r="147" spans="1:9" x14ac:dyDescent="0.2">
      <c r="A147" s="24"/>
      <c r="B147" s="24"/>
      <c r="C147" s="31" t="s">
        <v>137</v>
      </c>
      <c r="D147" s="25">
        <v>3783299.6941499999</v>
      </c>
      <c r="E147" s="25">
        <v>135926.93505</v>
      </c>
      <c r="F147" s="25">
        <v>733405.08724999998</v>
      </c>
      <c r="G147" s="25">
        <v>26160.762920000001</v>
      </c>
      <c r="H147" s="25">
        <v>3714.4027299999998</v>
      </c>
      <c r="I147" s="25">
        <v>4682506.8821</v>
      </c>
    </row>
    <row r="148" spans="1:9" x14ac:dyDescent="0.2">
      <c r="A148" s="24"/>
      <c r="B148" s="24"/>
      <c r="C148" s="26" t="s">
        <v>138</v>
      </c>
      <c r="D148" s="23">
        <v>3646777.9747400004</v>
      </c>
      <c r="E148" s="23">
        <v>131021.96309</v>
      </c>
      <c r="F148" s="23">
        <v>772815.88977999997</v>
      </c>
      <c r="G148" s="23">
        <v>25216.742340000001</v>
      </c>
      <c r="H148" s="23">
        <v>3580.3671599999998</v>
      </c>
      <c r="I148" s="23">
        <v>4579412.9371100012</v>
      </c>
    </row>
    <row r="149" spans="1:9" x14ac:dyDescent="0.2">
      <c r="A149" s="24"/>
      <c r="B149" s="24"/>
      <c r="C149" s="31" t="s">
        <v>139</v>
      </c>
      <c r="D149" s="25">
        <v>7230420.6361800004</v>
      </c>
      <c r="E149" s="25">
        <v>259775.59159999999</v>
      </c>
      <c r="F149" s="25">
        <v>908761.74610999995</v>
      </c>
      <c r="G149" s="25">
        <v>49996.920019999998</v>
      </c>
      <c r="H149" s="25">
        <v>7098.7492599999996</v>
      </c>
      <c r="I149" s="25">
        <v>8456053.643170001</v>
      </c>
    </row>
    <row r="150" spans="1:9" x14ac:dyDescent="0.2">
      <c r="A150" s="24"/>
      <c r="B150" s="24"/>
      <c r="C150" s="26" t="s">
        <v>140</v>
      </c>
      <c r="D150" s="23">
        <v>3994903.7416099999</v>
      </c>
      <c r="E150" s="23">
        <v>143529.47568</v>
      </c>
      <c r="F150" s="23">
        <v>856435.33190999995</v>
      </c>
      <c r="G150" s="23">
        <v>27623.962920000002</v>
      </c>
      <c r="H150" s="23">
        <v>3922.1533199999999</v>
      </c>
      <c r="I150" s="23">
        <v>5026414.6654399997</v>
      </c>
    </row>
    <row r="151" spans="1:9" x14ac:dyDescent="0.2">
      <c r="A151" s="24"/>
      <c r="B151" s="24"/>
      <c r="C151" s="31" t="s">
        <v>141</v>
      </c>
      <c r="D151" s="25">
        <v>4418111.8365399996</v>
      </c>
      <c r="E151" s="25">
        <v>158734.55692999999</v>
      </c>
      <c r="F151" s="25">
        <v>870336.21664999996</v>
      </c>
      <c r="G151" s="25">
        <v>30550.362880000001</v>
      </c>
      <c r="H151" s="25">
        <v>4337.6545100000003</v>
      </c>
      <c r="I151" s="25">
        <v>5482070.6275099991</v>
      </c>
    </row>
    <row r="152" spans="1:9" x14ac:dyDescent="0.2">
      <c r="A152" s="24"/>
      <c r="B152" s="24"/>
      <c r="C152" s="26" t="s">
        <v>142</v>
      </c>
      <c r="D152" s="23">
        <v>3687740.3675300004</v>
      </c>
      <c r="E152" s="23">
        <v>132493.66583000001</v>
      </c>
      <c r="F152" s="23">
        <v>954919.50548000005</v>
      </c>
      <c r="G152" s="23">
        <v>25499.989140000001</v>
      </c>
      <c r="H152" s="23">
        <v>3620.5835999999999</v>
      </c>
      <c r="I152" s="23">
        <v>4804274.1115800003</v>
      </c>
    </row>
    <row r="153" spans="1:9" x14ac:dyDescent="0.2">
      <c r="A153" s="24"/>
      <c r="B153" s="24"/>
      <c r="C153" s="31" t="s">
        <v>143</v>
      </c>
      <c r="D153" s="25">
        <v>7230420.6361800004</v>
      </c>
      <c r="E153" s="25">
        <v>259775.59159999999</v>
      </c>
      <c r="F153" s="25">
        <v>1335383.7024399999</v>
      </c>
      <c r="G153" s="25">
        <v>49996.920019999998</v>
      </c>
      <c r="H153" s="25">
        <v>7098.7492599999996</v>
      </c>
      <c r="I153" s="25">
        <v>8882675.5995000005</v>
      </c>
    </row>
    <row r="154" spans="1:9" x14ac:dyDescent="0.2">
      <c r="A154" s="24"/>
      <c r="B154" s="24"/>
      <c r="C154" s="26" t="s">
        <v>144</v>
      </c>
      <c r="D154" s="23">
        <v>4534156.5573699996</v>
      </c>
      <c r="E154" s="23">
        <v>162903.82832999999</v>
      </c>
      <c r="F154" s="23">
        <v>964579.43877999997</v>
      </c>
      <c r="G154" s="23">
        <v>31352.789100000002</v>
      </c>
      <c r="H154" s="23">
        <v>4451.5859799999998</v>
      </c>
      <c r="I154" s="23">
        <v>5697444.1995599987</v>
      </c>
    </row>
    <row r="155" spans="1:9" x14ac:dyDescent="0.2">
      <c r="A155" s="24"/>
      <c r="B155" s="24"/>
      <c r="C155" s="31" t="s">
        <v>145</v>
      </c>
      <c r="D155" s="25">
        <v>4397634.8379699998</v>
      </c>
      <c r="E155" s="25">
        <v>157998.85636999999</v>
      </c>
      <c r="F155" s="25">
        <v>1521963.8796699999</v>
      </c>
      <c r="G155" s="25">
        <v>30408.768499999998</v>
      </c>
      <c r="H155" s="25">
        <v>4317.5504099999998</v>
      </c>
      <c r="I155" s="25">
        <v>6112323.8929199995</v>
      </c>
    </row>
    <row r="156" spans="1:9" ht="15" x14ac:dyDescent="0.25">
      <c r="A156" s="24"/>
      <c r="B156" s="24"/>
      <c r="C156" s="27" t="s">
        <v>134</v>
      </c>
      <c r="D156" s="28">
        <v>47382540.511580005</v>
      </c>
      <c r="E156" s="28">
        <v>1702366.7241399996</v>
      </c>
      <c r="F156" s="28">
        <v>9792706.7360100001</v>
      </c>
      <c r="G156" s="28">
        <v>327640.82753999997</v>
      </c>
      <c r="H156" s="28">
        <v>46519.667179999989</v>
      </c>
      <c r="I156" s="28">
        <v>59251774.466450013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2960811.1163999997</v>
      </c>
      <c r="E159" s="23">
        <v>106376.44724000001</v>
      </c>
      <c r="F159" s="23">
        <v>542284.09938000003</v>
      </c>
      <c r="G159" s="23">
        <v>20473.417659999999</v>
      </c>
      <c r="H159" s="23">
        <v>2906.8922299999999</v>
      </c>
      <c r="I159" s="23">
        <v>3632851.9729099995</v>
      </c>
    </row>
    <row r="160" spans="1:9" ht="15" x14ac:dyDescent="0.25">
      <c r="A160" s="21"/>
      <c r="B160" s="21"/>
      <c r="C160" s="31" t="s">
        <v>148</v>
      </c>
      <c r="D160" s="25">
        <v>3448078.0465100002</v>
      </c>
      <c r="E160" s="25">
        <v>123883.04353</v>
      </c>
      <c r="F160" s="25">
        <v>758186.76843000005</v>
      </c>
      <c r="G160" s="25">
        <v>23842.77176</v>
      </c>
      <c r="H160" s="25">
        <v>3385.2856999999999</v>
      </c>
      <c r="I160" s="25">
        <v>4357375.9159300001</v>
      </c>
    </row>
    <row r="161" spans="1:9" x14ac:dyDescent="0.2">
      <c r="A161" s="24"/>
      <c r="B161" s="24"/>
      <c r="C161" s="26" t="s">
        <v>149</v>
      </c>
      <c r="D161" s="23">
        <v>3769102.6442999998</v>
      </c>
      <c r="E161" s="23">
        <v>135416.86141000001</v>
      </c>
      <c r="F161" s="23">
        <v>646701.31770000001</v>
      </c>
      <c r="G161" s="23">
        <v>26062.593140000001</v>
      </c>
      <c r="H161" s="23">
        <v>3700.4642199999998</v>
      </c>
      <c r="I161" s="23">
        <v>4580983.8807699997</v>
      </c>
    </row>
    <row r="162" spans="1:9" x14ac:dyDescent="0.2">
      <c r="A162" s="24"/>
      <c r="B162" s="24"/>
      <c r="C162" s="31" t="s">
        <v>150</v>
      </c>
      <c r="D162" s="25">
        <v>5609253.55363</v>
      </c>
      <c r="E162" s="25">
        <v>201530.06770000001</v>
      </c>
      <c r="F162" s="25">
        <v>1068461.1778200001</v>
      </c>
      <c r="G162" s="25">
        <v>38786.871440000003</v>
      </c>
      <c r="H162" s="25">
        <v>5507.10473</v>
      </c>
      <c r="I162" s="25">
        <v>6923538.77532</v>
      </c>
    </row>
    <row r="163" spans="1:9" ht="15" x14ac:dyDescent="0.25">
      <c r="A163" s="24"/>
      <c r="B163" s="24"/>
      <c r="C163" s="27" t="s">
        <v>151</v>
      </c>
      <c r="D163" s="28">
        <v>15787245.360839998</v>
      </c>
      <c r="E163" s="28">
        <v>567206.41988000006</v>
      </c>
      <c r="F163" s="28">
        <v>3015633.3633300001</v>
      </c>
      <c r="G163" s="28">
        <v>109165.65399999999</v>
      </c>
      <c r="H163" s="28">
        <v>15499.746879999999</v>
      </c>
      <c r="I163" s="28">
        <v>19494750.544929996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6799463.3531999998</v>
      </c>
      <c r="E166" s="23">
        <v>244292.09641</v>
      </c>
      <c r="F166" s="23">
        <v>1545289.0776200001</v>
      </c>
      <c r="G166" s="23">
        <v>47016.935960000003</v>
      </c>
      <c r="H166" s="23">
        <v>6675.64</v>
      </c>
      <c r="I166" s="23">
        <v>8642737.1031900011</v>
      </c>
    </row>
    <row r="167" spans="1:9" x14ac:dyDescent="0.2">
      <c r="A167" s="24"/>
      <c r="B167" s="24"/>
      <c r="C167" s="31" t="s">
        <v>154</v>
      </c>
      <c r="D167" s="25">
        <v>6225687.6107999999</v>
      </c>
      <c r="E167" s="25">
        <v>223677.39908999999</v>
      </c>
      <c r="F167" s="25">
        <v>491585.52937</v>
      </c>
      <c r="G167" s="25">
        <v>43049.390579999999</v>
      </c>
      <c r="H167" s="25">
        <v>6112.3131000000003</v>
      </c>
      <c r="I167" s="25">
        <v>6990112.2429400003</v>
      </c>
    </row>
    <row r="168" spans="1:9" x14ac:dyDescent="0.2">
      <c r="A168" s="24"/>
      <c r="B168" s="24"/>
      <c r="C168" s="26" t="s">
        <v>155</v>
      </c>
      <c r="D168" s="23">
        <v>6612105.9526700005</v>
      </c>
      <c r="E168" s="23">
        <v>237560.69280000002</v>
      </c>
      <c r="F168" s="23">
        <v>1331399.7874400001</v>
      </c>
      <c r="G168" s="23">
        <v>45721.396719999997</v>
      </c>
      <c r="H168" s="23">
        <v>6491.6944999999996</v>
      </c>
      <c r="I168" s="23">
        <v>8233279.5241300007</v>
      </c>
    </row>
    <row r="169" spans="1:9" x14ac:dyDescent="0.2">
      <c r="A169" s="24"/>
      <c r="B169" s="24"/>
      <c r="C169" s="31" t="s">
        <v>156</v>
      </c>
      <c r="D169" s="25">
        <v>6629678.05516</v>
      </c>
      <c r="E169" s="25">
        <v>238192.02582000001</v>
      </c>
      <c r="F169" s="25">
        <v>1504914.4184099999</v>
      </c>
      <c r="G169" s="25">
        <v>45842.904320000001</v>
      </c>
      <c r="H169" s="25">
        <v>6508.94661</v>
      </c>
      <c r="I169" s="25">
        <v>8425136.3503200002</v>
      </c>
    </row>
    <row r="170" spans="1:9" x14ac:dyDescent="0.2">
      <c r="A170" s="24"/>
      <c r="B170" s="24"/>
      <c r="C170" s="26" t="s">
        <v>157</v>
      </c>
      <c r="D170" s="23">
        <v>4112056.6886900002</v>
      </c>
      <c r="E170" s="23">
        <v>147738.56359000001</v>
      </c>
      <c r="F170" s="23">
        <v>1515838.06758</v>
      </c>
      <c r="G170" s="23">
        <v>28434.05228</v>
      </c>
      <c r="H170" s="23">
        <v>4037.1728400000002</v>
      </c>
      <c r="I170" s="23">
        <v>5808104.5449800007</v>
      </c>
    </row>
    <row r="171" spans="1:9" x14ac:dyDescent="0.2">
      <c r="A171" s="24"/>
      <c r="B171" s="24"/>
      <c r="C171" s="31" t="s">
        <v>158</v>
      </c>
      <c r="D171" s="25">
        <v>8632058.1744999997</v>
      </c>
      <c r="E171" s="25">
        <v>310133.82649000001</v>
      </c>
      <c r="F171" s="25">
        <v>2006374.0747799999</v>
      </c>
      <c r="G171" s="25">
        <v>59688.965400000001</v>
      </c>
      <c r="H171" s="25">
        <v>8474.8620200000005</v>
      </c>
      <c r="I171" s="25">
        <v>11016729.90319</v>
      </c>
    </row>
    <row r="172" spans="1:9" x14ac:dyDescent="0.2">
      <c r="A172" s="24"/>
      <c r="B172" s="24"/>
      <c r="C172" s="26" t="s">
        <v>159</v>
      </c>
      <c r="D172" s="23">
        <v>12952981.92766</v>
      </c>
      <c r="E172" s="23">
        <v>465376.59599</v>
      </c>
      <c r="F172" s="23">
        <v>4894029.4217800004</v>
      </c>
      <c r="G172" s="23">
        <v>89567.295499999993</v>
      </c>
      <c r="H172" s="23">
        <v>12717.098819999999</v>
      </c>
      <c r="I172" s="23">
        <v>18414672.339749999</v>
      </c>
    </row>
    <row r="173" spans="1:9" x14ac:dyDescent="0.2">
      <c r="A173" s="24"/>
      <c r="B173" s="24"/>
      <c r="C173" s="31" t="s">
        <v>160</v>
      </c>
      <c r="D173" s="25">
        <v>6899002.2195200007</v>
      </c>
      <c r="E173" s="25">
        <v>247868.3431</v>
      </c>
      <c r="F173" s="25">
        <v>1451795.5084800001</v>
      </c>
      <c r="G173" s="25">
        <v>47705.227460000002</v>
      </c>
      <c r="H173" s="25">
        <v>6773.3661899999997</v>
      </c>
      <c r="I173" s="25">
        <v>8653144.6647500005</v>
      </c>
    </row>
    <row r="174" spans="1:9" ht="15" x14ac:dyDescent="0.25">
      <c r="A174" s="24"/>
      <c r="B174" s="24"/>
      <c r="C174" s="27" t="s">
        <v>161</v>
      </c>
      <c r="D174" s="28">
        <v>58863033.982200012</v>
      </c>
      <c r="E174" s="28">
        <v>2114839.5432899999</v>
      </c>
      <c r="F174" s="28">
        <v>14741225.885459999</v>
      </c>
      <c r="G174" s="28">
        <v>407026.16822000005</v>
      </c>
      <c r="H174" s="28">
        <v>57791.094079999995</v>
      </c>
      <c r="I174" s="28">
        <v>76183916.673250005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5380278.8993499996</v>
      </c>
      <c r="E177" s="23">
        <v>193303.43341999999</v>
      </c>
      <c r="F177" s="23">
        <v>539435.38205000001</v>
      </c>
      <c r="G177" s="23">
        <v>37203.557139999997</v>
      </c>
      <c r="H177" s="23">
        <v>5282.2998600000001</v>
      </c>
      <c r="I177" s="23">
        <v>6155503.5718199993</v>
      </c>
    </row>
    <row r="178" spans="1:9" x14ac:dyDescent="0.2">
      <c r="A178" s="24"/>
      <c r="B178" s="24"/>
      <c r="C178" s="31" t="s">
        <v>164</v>
      </c>
      <c r="D178" s="25">
        <v>5532634.8209999995</v>
      </c>
      <c r="E178" s="25">
        <v>198777.29887</v>
      </c>
      <c r="F178" s="25">
        <v>1246088.2420000001</v>
      </c>
      <c r="G178" s="25">
        <v>38257.068099999997</v>
      </c>
      <c r="H178" s="25">
        <v>5431.8812799999996</v>
      </c>
      <c r="I178" s="25">
        <v>7021189.3112500003</v>
      </c>
    </row>
    <row r="179" spans="1:9" x14ac:dyDescent="0.2">
      <c r="A179" s="24"/>
      <c r="B179" s="24"/>
      <c r="C179" s="26" t="s">
        <v>165</v>
      </c>
      <c r="D179" s="23">
        <v>9443187.4332400002</v>
      </c>
      <c r="E179" s="23">
        <v>339276.19504999998</v>
      </c>
      <c r="F179" s="23">
        <v>2520171.01082</v>
      </c>
      <c r="G179" s="23">
        <v>65297.763220000001</v>
      </c>
      <c r="H179" s="23">
        <v>9271.2200699999994</v>
      </c>
      <c r="I179" s="23">
        <v>12377203.622399999</v>
      </c>
    </row>
    <row r="180" spans="1:9" x14ac:dyDescent="0.2">
      <c r="A180" s="24"/>
      <c r="B180" s="24"/>
      <c r="C180" s="31" t="s">
        <v>166</v>
      </c>
      <c r="D180" s="25">
        <v>11514151.64494</v>
      </c>
      <c r="E180" s="25">
        <v>413682.09483999998</v>
      </c>
      <c r="F180" s="25">
        <v>3042556.9416100001</v>
      </c>
      <c r="G180" s="25">
        <v>79618.069680000001</v>
      </c>
      <c r="H180" s="25">
        <v>11304.47061</v>
      </c>
      <c r="I180" s="25">
        <v>15061313.221679999</v>
      </c>
    </row>
    <row r="181" spans="1:9" ht="15" x14ac:dyDescent="0.25">
      <c r="A181" s="24"/>
      <c r="B181" s="24"/>
      <c r="C181" s="27" t="s">
        <v>167</v>
      </c>
      <c r="D181" s="28">
        <v>31870252.798530001</v>
      </c>
      <c r="E181" s="28">
        <v>1145039.0221799999</v>
      </c>
      <c r="F181" s="28">
        <v>7348251.5764800003</v>
      </c>
      <c r="G181" s="28">
        <v>220376.45814</v>
      </c>
      <c r="H181" s="28">
        <v>31289.87182</v>
      </c>
      <c r="I181" s="28">
        <v>40615209.727150001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2561094.0596000003</v>
      </c>
      <c r="E184" s="23">
        <v>92015.355379999994</v>
      </c>
      <c r="F184" s="23">
        <v>454359.45668</v>
      </c>
      <c r="G184" s="23">
        <v>17709.453560000002</v>
      </c>
      <c r="H184" s="23">
        <v>2514.4542900000001</v>
      </c>
      <c r="I184" s="23">
        <v>3127692.7795099998</v>
      </c>
    </row>
    <row r="185" spans="1:9" x14ac:dyDescent="0.2">
      <c r="A185" s="24"/>
      <c r="B185" s="24"/>
      <c r="C185" s="31" t="s">
        <v>170</v>
      </c>
      <c r="D185" s="25">
        <v>2549239.3970400002</v>
      </c>
      <c r="E185" s="25">
        <v>91589.439370000007</v>
      </c>
      <c r="F185" s="25">
        <v>463483.91070000001</v>
      </c>
      <c r="G185" s="25">
        <v>17627.480920000002</v>
      </c>
      <c r="H185" s="25">
        <v>2502.8155099999999</v>
      </c>
      <c r="I185" s="25">
        <v>3124443.04354</v>
      </c>
    </row>
    <row r="186" spans="1:9" x14ac:dyDescent="0.2">
      <c r="A186" s="24"/>
      <c r="B186" s="24"/>
      <c r="C186" s="26" t="s">
        <v>171</v>
      </c>
      <c r="D186" s="23">
        <v>3586732.2618699996</v>
      </c>
      <c r="E186" s="23">
        <v>128864.6321</v>
      </c>
      <c r="F186" s="23">
        <v>762106.43431000004</v>
      </c>
      <c r="G186" s="23">
        <v>24801.538140000001</v>
      </c>
      <c r="H186" s="23">
        <v>3521.4149200000002</v>
      </c>
      <c r="I186" s="23">
        <v>4506026.2813400002</v>
      </c>
    </row>
    <row r="187" spans="1:9" x14ac:dyDescent="0.2">
      <c r="A187" s="24"/>
      <c r="B187" s="24"/>
      <c r="C187" s="31" t="s">
        <v>172</v>
      </c>
      <c r="D187" s="25">
        <v>3408878.7409399999</v>
      </c>
      <c r="E187" s="25">
        <v>122474.68523999999</v>
      </c>
      <c r="F187" s="25">
        <v>660580.77607000002</v>
      </c>
      <c r="G187" s="25">
        <v>23571.716359999999</v>
      </c>
      <c r="H187" s="25">
        <v>3346.80024</v>
      </c>
      <c r="I187" s="25">
        <v>4218852.7188499998</v>
      </c>
    </row>
    <row r="188" spans="1:9" x14ac:dyDescent="0.2">
      <c r="A188" s="24"/>
      <c r="B188" s="24"/>
      <c r="C188" s="26" t="s">
        <v>173</v>
      </c>
      <c r="D188" s="23">
        <v>3640095.03467</v>
      </c>
      <c r="E188" s="23">
        <v>130781.85746</v>
      </c>
      <c r="F188" s="23">
        <v>726401.10395999998</v>
      </c>
      <c r="G188" s="23">
        <v>25170.53112</v>
      </c>
      <c r="H188" s="23">
        <v>3573.80593</v>
      </c>
      <c r="I188" s="23">
        <v>4526022.3331400007</v>
      </c>
    </row>
    <row r="189" spans="1:9" x14ac:dyDescent="0.2">
      <c r="A189" s="24"/>
      <c r="B189" s="24"/>
      <c r="C189" s="31" t="s">
        <v>174</v>
      </c>
      <c r="D189" s="25">
        <v>3669731.69105</v>
      </c>
      <c r="E189" s="25">
        <v>131846.64750999998</v>
      </c>
      <c r="F189" s="25">
        <v>809270.88311000005</v>
      </c>
      <c r="G189" s="25">
        <v>25375.46272</v>
      </c>
      <c r="H189" s="25">
        <v>3602.9028800000001</v>
      </c>
      <c r="I189" s="25">
        <v>4639827.58727</v>
      </c>
    </row>
    <row r="190" spans="1:9" x14ac:dyDescent="0.2">
      <c r="A190" s="24"/>
      <c r="B190" s="24"/>
      <c r="C190" s="26" t="s">
        <v>175</v>
      </c>
      <c r="D190" s="23">
        <v>3539305.216</v>
      </c>
      <c r="E190" s="23">
        <v>127160.66638000001</v>
      </c>
      <c r="F190" s="23">
        <v>704339.62188999995</v>
      </c>
      <c r="G190" s="23">
        <v>24473.589540000001</v>
      </c>
      <c r="H190" s="23">
        <v>3474.8515600000001</v>
      </c>
      <c r="I190" s="23">
        <v>4398753.9453699999</v>
      </c>
    </row>
    <row r="191" spans="1:9" x14ac:dyDescent="0.2">
      <c r="A191" s="24"/>
      <c r="B191" s="24"/>
      <c r="C191" s="31" t="s">
        <v>176</v>
      </c>
      <c r="D191" s="25">
        <v>2999808.9262899999</v>
      </c>
      <c r="E191" s="25">
        <v>107777.56615999999</v>
      </c>
      <c r="F191" s="25">
        <v>331222.11017</v>
      </c>
      <c r="G191" s="25">
        <v>20743.07978</v>
      </c>
      <c r="H191" s="25">
        <v>2945.1798600000002</v>
      </c>
      <c r="I191" s="25">
        <v>3462496.8622599998</v>
      </c>
    </row>
    <row r="192" spans="1:9" ht="15" x14ac:dyDescent="0.25">
      <c r="A192" s="24"/>
      <c r="B192" s="24"/>
      <c r="C192" s="27" t="s">
        <v>177</v>
      </c>
      <c r="D192" s="28">
        <v>25954885.327459998</v>
      </c>
      <c r="E192" s="28">
        <v>932510.84959999984</v>
      </c>
      <c r="F192" s="28">
        <v>4911764.2968900008</v>
      </c>
      <c r="G192" s="28">
        <v>179472.85214</v>
      </c>
      <c r="H192" s="28">
        <v>25482.225190000001</v>
      </c>
      <c r="I192" s="28">
        <v>32004115.551279996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4015531.8619400002</v>
      </c>
      <c r="E195" s="23">
        <v>144270.60574999999</v>
      </c>
      <c r="F195" s="23">
        <v>698577.92810999998</v>
      </c>
      <c r="G195" s="23">
        <v>27766.60226</v>
      </c>
      <c r="H195" s="23">
        <v>3942.4057899999998</v>
      </c>
      <c r="I195" s="23">
        <v>4890089.4038500004</v>
      </c>
    </row>
    <row r="196" spans="1:9" x14ac:dyDescent="0.2">
      <c r="A196" s="24"/>
      <c r="B196" s="24"/>
      <c r="C196" s="31" t="s">
        <v>180</v>
      </c>
      <c r="D196" s="25">
        <v>6050881.7120399997</v>
      </c>
      <c r="E196" s="25">
        <v>217396.94764000003</v>
      </c>
      <c r="F196" s="25">
        <v>1386275.04978</v>
      </c>
      <c r="G196" s="25">
        <v>41840.642500000002</v>
      </c>
      <c r="H196" s="25">
        <v>5940.6905399999996</v>
      </c>
      <c r="I196" s="25">
        <v>7702335.0424999995</v>
      </c>
    </row>
    <row r="197" spans="1:9" x14ac:dyDescent="0.2">
      <c r="A197" s="24"/>
      <c r="B197" s="24"/>
      <c r="C197" s="26" t="s">
        <v>181</v>
      </c>
      <c r="D197" s="23">
        <v>3412472.0805799998</v>
      </c>
      <c r="E197" s="23">
        <v>122603.78726000001</v>
      </c>
      <c r="F197" s="23">
        <v>675509.75661000004</v>
      </c>
      <c r="G197" s="23">
        <v>23596.563579999998</v>
      </c>
      <c r="H197" s="23">
        <v>3350.3281400000001</v>
      </c>
      <c r="I197" s="23">
        <v>4237532.5161699997</v>
      </c>
    </row>
    <row r="198" spans="1:9" ht="15" x14ac:dyDescent="0.25">
      <c r="A198" s="21"/>
      <c r="B198" s="21"/>
      <c r="C198" s="31" t="s">
        <v>182</v>
      </c>
      <c r="D198" s="25">
        <v>3261702.9374199999</v>
      </c>
      <c r="E198" s="25">
        <v>117186.93182</v>
      </c>
      <c r="F198" s="25">
        <v>570514.23627999995</v>
      </c>
      <c r="G198" s="25">
        <v>22554.024880000001</v>
      </c>
      <c r="H198" s="25">
        <v>3202.3046100000001</v>
      </c>
      <c r="I198" s="25">
        <v>3975160.4350099997</v>
      </c>
    </row>
    <row r="199" spans="1:9" x14ac:dyDescent="0.2">
      <c r="A199" s="24"/>
      <c r="B199" s="24"/>
      <c r="C199" s="26" t="s">
        <v>183</v>
      </c>
      <c r="D199" s="23">
        <v>5041900.4860399999</v>
      </c>
      <c r="E199" s="23">
        <v>181146.12516</v>
      </c>
      <c r="F199" s="23">
        <v>964129.64498999994</v>
      </c>
      <c r="G199" s="23">
        <v>34863.737580000001</v>
      </c>
      <c r="H199" s="23">
        <v>4950.0835500000003</v>
      </c>
      <c r="I199" s="23">
        <v>6226990.0773200002</v>
      </c>
    </row>
    <row r="200" spans="1:9" ht="15" x14ac:dyDescent="0.25">
      <c r="A200" s="21"/>
      <c r="B200" s="21"/>
      <c r="C200" s="31" t="s">
        <v>184</v>
      </c>
      <c r="D200" s="25">
        <v>8845853.4874900002</v>
      </c>
      <c r="E200" s="25">
        <v>317815.09521</v>
      </c>
      <c r="F200" s="25">
        <v>1997463.8044700001</v>
      </c>
      <c r="G200" s="25">
        <v>61167.317560000003</v>
      </c>
      <c r="H200" s="25">
        <v>8684.7639799999997</v>
      </c>
      <c r="I200" s="25">
        <v>11230984.468710002</v>
      </c>
    </row>
    <row r="201" spans="1:9" x14ac:dyDescent="0.2">
      <c r="A201" s="24"/>
      <c r="B201" s="24"/>
      <c r="C201" s="26" t="s">
        <v>185</v>
      </c>
      <c r="D201" s="23">
        <v>10185354.79524</v>
      </c>
      <c r="E201" s="23">
        <v>365940.89067999995</v>
      </c>
      <c r="F201" s="23">
        <v>1931707.7357000001</v>
      </c>
      <c r="G201" s="23">
        <v>70429.703219999996</v>
      </c>
      <c r="H201" s="23">
        <v>9999.8720599999997</v>
      </c>
      <c r="I201" s="23">
        <v>12563432.996900002</v>
      </c>
    </row>
    <row r="202" spans="1:9" x14ac:dyDescent="0.2">
      <c r="A202" s="24"/>
      <c r="B202" s="24"/>
      <c r="C202" s="31" t="s">
        <v>186</v>
      </c>
      <c r="D202" s="25">
        <v>5789936.40974</v>
      </c>
      <c r="E202" s="25">
        <v>208021.66732000001</v>
      </c>
      <c r="F202" s="25">
        <v>1231116.42872</v>
      </c>
      <c r="G202" s="25">
        <v>40036.257519999999</v>
      </c>
      <c r="H202" s="25">
        <v>5684.4972299999999</v>
      </c>
      <c r="I202" s="25">
        <v>7274795.2605300006</v>
      </c>
    </row>
    <row r="203" spans="1:9" x14ac:dyDescent="0.2">
      <c r="A203" s="24"/>
      <c r="B203" s="24"/>
      <c r="C203" s="26" t="s">
        <v>187</v>
      </c>
      <c r="D203" s="23">
        <v>3905355.7027900005</v>
      </c>
      <c r="E203" s="23">
        <v>140312.18086999998</v>
      </c>
      <c r="F203" s="23">
        <v>776778.38840000005</v>
      </c>
      <c r="G203" s="23">
        <v>27004.756000000001</v>
      </c>
      <c r="H203" s="23">
        <v>3834.2360199999998</v>
      </c>
      <c r="I203" s="23">
        <v>4853285.2640800001</v>
      </c>
    </row>
    <row r="204" spans="1:9" x14ac:dyDescent="0.2">
      <c r="A204" s="24"/>
      <c r="B204" s="24"/>
      <c r="C204" s="31" t="s">
        <v>188</v>
      </c>
      <c r="D204" s="25">
        <v>5337637.3759000003</v>
      </c>
      <c r="E204" s="25">
        <v>191771.40263000003</v>
      </c>
      <c r="F204" s="25">
        <v>1020932.61071</v>
      </c>
      <c r="G204" s="25">
        <v>36908.699480000003</v>
      </c>
      <c r="H204" s="25">
        <v>5240.43487</v>
      </c>
      <c r="I204" s="25">
        <v>6592490.5235900003</v>
      </c>
    </row>
    <row r="205" spans="1:9" x14ac:dyDescent="0.2">
      <c r="A205" s="24"/>
      <c r="B205" s="24"/>
      <c r="C205" s="26" t="s">
        <v>189</v>
      </c>
      <c r="D205" s="23">
        <v>6932282.5894600004</v>
      </c>
      <c r="E205" s="23">
        <v>249064.04501</v>
      </c>
      <c r="F205" s="23">
        <v>1478740.50312</v>
      </c>
      <c r="G205" s="23">
        <v>47935.354619999998</v>
      </c>
      <c r="H205" s="23">
        <v>6806.0405099999998</v>
      </c>
      <c r="I205" s="23">
        <v>8714828.5327200014</v>
      </c>
    </row>
    <row r="206" spans="1:9" x14ac:dyDescent="0.2">
      <c r="A206" s="24"/>
      <c r="B206" s="24"/>
      <c r="C206" s="31" t="s">
        <v>190</v>
      </c>
      <c r="D206" s="25">
        <v>14174868.527389999</v>
      </c>
      <c r="E206" s="25">
        <v>509276.71333</v>
      </c>
      <c r="F206" s="25">
        <v>3633504.8257599999</v>
      </c>
      <c r="G206" s="25">
        <v>98016.398799999995</v>
      </c>
      <c r="H206" s="25">
        <v>13916.73403</v>
      </c>
      <c r="I206" s="25">
        <v>18429583.199310001</v>
      </c>
    </row>
    <row r="207" spans="1:9" x14ac:dyDescent="0.2">
      <c r="A207" s="24"/>
      <c r="B207" s="24"/>
      <c r="C207" s="26" t="s">
        <v>191</v>
      </c>
      <c r="D207" s="23">
        <v>8283378.2945099995</v>
      </c>
      <c r="E207" s="23">
        <v>297606.40564999997</v>
      </c>
      <c r="F207" s="23">
        <v>1352283.22911</v>
      </c>
      <c r="G207" s="23">
        <v>57277.913240000002</v>
      </c>
      <c r="H207" s="23">
        <v>8132.5318399999996</v>
      </c>
      <c r="I207" s="23">
        <v>9998678.3743500002</v>
      </c>
    </row>
    <row r="208" spans="1:9" x14ac:dyDescent="0.2">
      <c r="A208" s="24"/>
      <c r="B208" s="24"/>
      <c r="C208" s="31" t="s">
        <v>192</v>
      </c>
      <c r="D208" s="25">
        <v>10504288.87534</v>
      </c>
      <c r="E208" s="25">
        <v>377399.60013000004</v>
      </c>
      <c r="F208" s="25">
        <v>1779055.1200300001</v>
      </c>
      <c r="G208" s="25">
        <v>72635.069080000001</v>
      </c>
      <c r="H208" s="25">
        <v>10312.99813</v>
      </c>
      <c r="I208" s="25">
        <v>12743691.66271</v>
      </c>
    </row>
    <row r="209" spans="1:9" x14ac:dyDescent="0.2">
      <c r="A209" s="24"/>
      <c r="B209" s="24"/>
      <c r="C209" s="26" t="s">
        <v>193</v>
      </c>
      <c r="D209" s="23">
        <v>9756252.9516500011</v>
      </c>
      <c r="E209" s="23">
        <v>350524.05798000004</v>
      </c>
      <c r="F209" s="23">
        <v>1697277.70579</v>
      </c>
      <c r="G209" s="23">
        <v>67462.549140000003</v>
      </c>
      <c r="H209" s="23">
        <v>9578.5844500000003</v>
      </c>
      <c r="I209" s="23">
        <v>11881095.849010004</v>
      </c>
    </row>
    <row r="210" spans="1:9" ht="15" x14ac:dyDescent="0.25">
      <c r="A210" s="24"/>
      <c r="B210" s="24"/>
      <c r="C210" s="27" t="s">
        <v>194</v>
      </c>
      <c r="D210" s="28">
        <v>105497698.08753002</v>
      </c>
      <c r="E210" s="28">
        <v>3790336.4564400003</v>
      </c>
      <c r="F210" s="28">
        <v>21193866.967579998</v>
      </c>
      <c r="G210" s="28">
        <v>729495.58946000005</v>
      </c>
      <c r="H210" s="28">
        <v>103576.50574999998</v>
      </c>
      <c r="I210" s="28">
        <v>131314973.60676001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4919332.3425399996</v>
      </c>
      <c r="E213" s="23">
        <v>176742.47929000002</v>
      </c>
      <c r="F213" s="23">
        <v>1155700.42665</v>
      </c>
      <c r="G213" s="23">
        <v>34016.203200000004</v>
      </c>
      <c r="H213" s="23">
        <v>4829.7474499999998</v>
      </c>
      <c r="I213" s="23">
        <v>6290621.1991299996</v>
      </c>
    </row>
    <row r="214" spans="1:9" x14ac:dyDescent="0.2">
      <c r="A214" s="24"/>
      <c r="B214" s="24"/>
      <c r="C214" s="31" t="s">
        <v>197</v>
      </c>
      <c r="D214" s="25">
        <v>5550651.8931300007</v>
      </c>
      <c r="E214" s="25">
        <v>199424.61882</v>
      </c>
      <c r="F214" s="25">
        <v>1242275.6779700001</v>
      </c>
      <c r="G214" s="25">
        <v>38381.652580000002</v>
      </c>
      <c r="H214" s="25">
        <v>5449.57024</v>
      </c>
      <c r="I214" s="25">
        <v>7036183.4127400015</v>
      </c>
    </row>
    <row r="215" spans="1:9" x14ac:dyDescent="0.2">
      <c r="A215" s="24"/>
      <c r="B215" s="24"/>
      <c r="C215" s="26" t="s">
        <v>198</v>
      </c>
      <c r="D215" s="23">
        <v>5623752.8470000001</v>
      </c>
      <c r="E215" s="23">
        <v>202051.00039</v>
      </c>
      <c r="F215" s="23">
        <v>1123529.2075</v>
      </c>
      <c r="G215" s="23">
        <v>38887.131159999997</v>
      </c>
      <c r="H215" s="23">
        <v>5521.3399799999997</v>
      </c>
      <c r="I215" s="23">
        <v>6993741.5260299994</v>
      </c>
    </row>
    <row r="216" spans="1:9" ht="15" x14ac:dyDescent="0.25">
      <c r="A216" s="24"/>
      <c r="B216" s="24"/>
      <c r="C216" s="27" t="s">
        <v>199</v>
      </c>
      <c r="D216" s="28">
        <v>16093737.082669999</v>
      </c>
      <c r="E216" s="28">
        <v>578218.09850000008</v>
      </c>
      <c r="F216" s="28">
        <v>3521505.3121200004</v>
      </c>
      <c r="G216" s="28">
        <v>111284.98694</v>
      </c>
      <c r="H216" s="28">
        <v>15800.657670000001</v>
      </c>
      <c r="I216" s="28">
        <v>20320546.137899999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4304023.3029300002</v>
      </c>
      <c r="E219" s="23">
        <v>154635.56769</v>
      </c>
      <c r="F219" s="23">
        <v>1183009.5395899999</v>
      </c>
      <c r="G219" s="23">
        <v>29761.463319999999</v>
      </c>
      <c r="H219" s="23">
        <v>4225.6436100000001</v>
      </c>
      <c r="I219" s="23">
        <v>5675655.5171400001</v>
      </c>
    </row>
    <row r="220" spans="1:9" ht="15" x14ac:dyDescent="0.25">
      <c r="A220" s="21"/>
      <c r="B220" s="21"/>
      <c r="C220" s="31" t="s">
        <v>202</v>
      </c>
      <c r="D220" s="25">
        <v>3600467.5507700001</v>
      </c>
      <c r="E220" s="25">
        <v>129358.11553000001</v>
      </c>
      <c r="F220" s="25">
        <v>741844.13740000001</v>
      </c>
      <c r="G220" s="25">
        <v>24896.514940000001</v>
      </c>
      <c r="H220" s="25">
        <v>3534.9000799999999</v>
      </c>
      <c r="I220" s="25">
        <v>4500101.2187200002</v>
      </c>
    </row>
    <row r="221" spans="1:9" x14ac:dyDescent="0.2">
      <c r="A221" s="24"/>
      <c r="B221" s="24"/>
      <c r="C221" s="26" t="s">
        <v>203</v>
      </c>
      <c r="D221" s="23">
        <v>3057067.2822500002</v>
      </c>
      <c r="E221" s="23">
        <v>109834.75260000001</v>
      </c>
      <c r="F221" s="23">
        <v>945302.41492999997</v>
      </c>
      <c r="G221" s="23">
        <v>21139.00994</v>
      </c>
      <c r="H221" s="23">
        <v>3001.3955000000001</v>
      </c>
      <c r="I221" s="23">
        <v>4136344.8552200003</v>
      </c>
    </row>
    <row r="222" spans="1:9" x14ac:dyDescent="0.2">
      <c r="A222" s="24"/>
      <c r="B222" s="24"/>
      <c r="C222" s="31" t="s">
        <v>204</v>
      </c>
      <c r="D222" s="25">
        <v>3514663.9733600002</v>
      </c>
      <c r="E222" s="25">
        <v>126275.35227</v>
      </c>
      <c r="F222" s="25">
        <v>1032198.95182</v>
      </c>
      <c r="G222" s="25">
        <v>24303.200239999998</v>
      </c>
      <c r="H222" s="25">
        <v>3450.6590500000002</v>
      </c>
      <c r="I222" s="25">
        <v>4700892.13674</v>
      </c>
    </row>
    <row r="223" spans="1:9" ht="15" x14ac:dyDescent="0.25">
      <c r="A223" s="24"/>
      <c r="B223" s="24"/>
      <c r="C223" s="27" t="s">
        <v>205</v>
      </c>
      <c r="D223" s="28">
        <v>14476222.109310001</v>
      </c>
      <c r="E223" s="28">
        <v>520103.78809000005</v>
      </c>
      <c r="F223" s="28">
        <v>3902355.0437400001</v>
      </c>
      <c r="G223" s="28">
        <v>100100.18844</v>
      </c>
      <c r="H223" s="28">
        <v>14212.598240000001</v>
      </c>
      <c r="I223" s="28">
        <v>19012993.727819998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3295478.6509100003</v>
      </c>
      <c r="E226" s="23">
        <v>118400.43051000001</v>
      </c>
      <c r="F226" s="23">
        <v>732805.35887</v>
      </c>
      <c r="G226" s="23">
        <v>22787.577239999999</v>
      </c>
      <c r="H226" s="23">
        <v>3235.46524</v>
      </c>
      <c r="I226" s="23">
        <v>4172707.4827700001</v>
      </c>
    </row>
    <row r="227" spans="1:9" x14ac:dyDescent="0.2">
      <c r="A227" s="24"/>
      <c r="B227" s="24"/>
      <c r="C227" s="31" t="s">
        <v>208</v>
      </c>
      <c r="D227" s="25">
        <v>5991163.4296400007</v>
      </c>
      <c r="E227" s="25">
        <v>215251.38059999997</v>
      </c>
      <c r="F227" s="25">
        <v>1297108.10757</v>
      </c>
      <c r="G227" s="25">
        <v>41427.702420000001</v>
      </c>
      <c r="H227" s="25">
        <v>5882.0597699999998</v>
      </c>
      <c r="I227" s="25">
        <v>7550832.6800000006</v>
      </c>
    </row>
    <row r="228" spans="1:9" ht="15" x14ac:dyDescent="0.25">
      <c r="A228" s="21"/>
      <c r="B228" s="21"/>
      <c r="C228" s="26" t="s">
        <v>209</v>
      </c>
      <c r="D228" s="23">
        <v>8467939.9424799997</v>
      </c>
      <c r="E228" s="23">
        <v>304237.36306999996</v>
      </c>
      <c r="F228" s="23">
        <v>1549422.9272100001</v>
      </c>
      <c r="G228" s="23">
        <v>58554.1204</v>
      </c>
      <c r="H228" s="23">
        <v>8313.7324900000003</v>
      </c>
      <c r="I228" s="23">
        <v>10388468.085649999</v>
      </c>
    </row>
    <row r="229" spans="1:9" x14ac:dyDescent="0.2">
      <c r="A229" s="24"/>
      <c r="B229" s="24"/>
      <c r="C229" s="31" t="s">
        <v>210</v>
      </c>
      <c r="D229" s="25">
        <v>3683257.0886300001</v>
      </c>
      <c r="E229" s="25">
        <v>132332.58994999999</v>
      </c>
      <c r="F229" s="25">
        <v>746941.84368000005</v>
      </c>
      <c r="G229" s="25">
        <v>25468.988160000001</v>
      </c>
      <c r="H229" s="25">
        <v>3616.1819700000001</v>
      </c>
      <c r="I229" s="25">
        <v>4591616.6923900004</v>
      </c>
    </row>
    <row r="230" spans="1:9" x14ac:dyDescent="0.2">
      <c r="A230" s="24"/>
      <c r="B230" s="24"/>
      <c r="C230" s="26" t="s">
        <v>211</v>
      </c>
      <c r="D230" s="23">
        <v>4702741.2769799996</v>
      </c>
      <c r="E230" s="23">
        <v>168960.76436</v>
      </c>
      <c r="F230" s="23">
        <v>919921.00537000003</v>
      </c>
      <c r="G230" s="23">
        <v>32518.518980000001</v>
      </c>
      <c r="H230" s="23">
        <v>4617.1006600000001</v>
      </c>
      <c r="I230" s="23">
        <v>5828758.6663500005</v>
      </c>
    </row>
    <row r="231" spans="1:9" ht="15" x14ac:dyDescent="0.25">
      <c r="A231" s="24"/>
      <c r="B231" s="24"/>
      <c r="C231" s="27" t="s">
        <v>212</v>
      </c>
      <c r="D231" s="28">
        <v>26140580.388639994</v>
      </c>
      <c r="E231" s="28">
        <v>939182.52849000006</v>
      </c>
      <c r="F231" s="28">
        <v>5246199.2427000003</v>
      </c>
      <c r="G231" s="28">
        <v>180756.90719999999</v>
      </c>
      <c r="H231" s="28">
        <v>25664.540130000001</v>
      </c>
      <c r="I231" s="28">
        <v>32532383.607159995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2925675.3070499999</v>
      </c>
      <c r="E234" s="23">
        <v>105114.08283999999</v>
      </c>
      <c r="F234" s="23">
        <v>553486.19137999997</v>
      </c>
      <c r="G234" s="23">
        <v>20230.460520000001</v>
      </c>
      <c r="H234" s="23">
        <v>2872.3962700000002</v>
      </c>
      <c r="I234" s="23">
        <v>3607378.4380600001</v>
      </c>
    </row>
    <row r="235" spans="1:9" x14ac:dyDescent="0.2">
      <c r="A235" s="24"/>
      <c r="B235" s="24"/>
      <c r="C235" s="31" t="s">
        <v>215</v>
      </c>
      <c r="D235" s="25">
        <v>4190111.0780500001</v>
      </c>
      <c r="E235" s="25">
        <v>150542.91291000001</v>
      </c>
      <c r="F235" s="25">
        <v>733019.54257000005</v>
      </c>
      <c r="G235" s="25">
        <v>28973.782899999998</v>
      </c>
      <c r="H235" s="25">
        <v>4113.8058000000001</v>
      </c>
      <c r="I235" s="25">
        <v>5106761.1222300008</v>
      </c>
    </row>
    <row r="236" spans="1:9" ht="15" x14ac:dyDescent="0.25">
      <c r="A236" s="21"/>
      <c r="B236" s="21"/>
      <c r="C236" s="26" t="s">
        <v>216</v>
      </c>
      <c r="D236" s="23">
        <v>3778102.7847099998</v>
      </c>
      <c r="E236" s="23">
        <v>135740.21974999999</v>
      </c>
      <c r="F236" s="23">
        <v>871171.54512000002</v>
      </c>
      <c r="G236" s="23">
        <v>26124.82732</v>
      </c>
      <c r="H236" s="23">
        <v>3709.3004599999999</v>
      </c>
      <c r="I236" s="23">
        <v>4814848.6773600001</v>
      </c>
    </row>
    <row r="237" spans="1:9" ht="15" x14ac:dyDescent="0.25">
      <c r="A237" s="24"/>
      <c r="B237" s="24"/>
      <c r="C237" s="27" t="s">
        <v>217</v>
      </c>
      <c r="D237" s="28">
        <v>10893889.169809999</v>
      </c>
      <c r="E237" s="28">
        <v>391397.21549999999</v>
      </c>
      <c r="F237" s="28">
        <v>2157677.2790700002</v>
      </c>
      <c r="G237" s="28">
        <v>75329.070739999996</v>
      </c>
      <c r="H237" s="28">
        <v>10695.50253</v>
      </c>
      <c r="I237" s="28">
        <v>13528988.237649998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3696085.6469800002</v>
      </c>
      <c r="E240" s="23">
        <v>132793.49624000001</v>
      </c>
      <c r="F240" s="23">
        <v>686454.82215999998</v>
      </c>
      <c r="G240" s="23">
        <v>25557.695100000001</v>
      </c>
      <c r="H240" s="23">
        <v>3628.77691</v>
      </c>
      <c r="I240" s="23">
        <v>4544520.4373899996</v>
      </c>
    </row>
    <row r="241" spans="1:9" x14ac:dyDescent="0.2">
      <c r="A241" s="24"/>
      <c r="B241" s="24"/>
      <c r="C241" s="31" t="s">
        <v>220</v>
      </c>
      <c r="D241" s="25">
        <v>3090171.3434799998</v>
      </c>
      <c r="E241" s="25">
        <v>111024.12007</v>
      </c>
      <c r="F241" s="25">
        <v>526862.48230999999</v>
      </c>
      <c r="G241" s="25">
        <v>21367.917959999999</v>
      </c>
      <c r="H241" s="25">
        <v>3033.8967200000002</v>
      </c>
      <c r="I241" s="25">
        <v>3752459.7605400002</v>
      </c>
    </row>
    <row r="242" spans="1:9" x14ac:dyDescent="0.2">
      <c r="A242" s="24"/>
      <c r="B242" s="24"/>
      <c r="C242" s="26" t="s">
        <v>221</v>
      </c>
      <c r="D242" s="23">
        <v>3201942.6767499996</v>
      </c>
      <c r="E242" s="23">
        <v>115039.85659</v>
      </c>
      <c r="F242" s="23">
        <v>654733.4068</v>
      </c>
      <c r="G242" s="23">
        <v>22140.794539999999</v>
      </c>
      <c r="H242" s="23">
        <v>3143.6326199999999</v>
      </c>
      <c r="I242" s="23">
        <v>3997000.3672999996</v>
      </c>
    </row>
    <row r="243" spans="1:9" x14ac:dyDescent="0.2">
      <c r="A243" s="24"/>
      <c r="B243" s="24"/>
      <c r="C243" s="31" t="s">
        <v>222</v>
      </c>
      <c r="D243" s="25">
        <v>2666619.0267599998</v>
      </c>
      <c r="E243" s="25">
        <v>95806.671570000006</v>
      </c>
      <c r="F243" s="25">
        <v>467746.27851999999</v>
      </c>
      <c r="G243" s="25">
        <v>18439.137760000001</v>
      </c>
      <c r="H243" s="25">
        <v>2618.0575800000001</v>
      </c>
      <c r="I243" s="25">
        <v>3251229.1721899998</v>
      </c>
    </row>
    <row r="244" spans="1:9" ht="15" x14ac:dyDescent="0.25">
      <c r="A244" s="24"/>
      <c r="B244" s="24"/>
      <c r="C244" s="27" t="s">
        <v>223</v>
      </c>
      <c r="D244" s="28">
        <v>12654818.693969999</v>
      </c>
      <c r="E244" s="28">
        <v>454664.14447</v>
      </c>
      <c r="F244" s="28">
        <v>2335796.98979</v>
      </c>
      <c r="G244" s="28">
        <v>87505.545360000004</v>
      </c>
      <c r="H244" s="28">
        <v>12424.36383</v>
      </c>
      <c r="I244" s="28">
        <v>15545209.73742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839565328.30269003</v>
      </c>
      <c r="E246" s="34">
        <v>30164023.756780002</v>
      </c>
      <c r="F246" s="34">
        <v>180129909.27713001</v>
      </c>
      <c r="G246" s="34">
        <v>5805427.01358</v>
      </c>
      <c r="H246" s="34">
        <v>824276.18874999986</v>
      </c>
      <c r="I246" s="34">
        <v>1056488964.5389298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2023-09-13T11:06:23Z</dcterms:created>
  <dcterms:modified xsi:type="dcterms:W3CDTF">2023-09-13T11:06:58Z</dcterms:modified>
</cp:coreProperties>
</file>