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8 Agost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<sst xmlns="http://schemas.openxmlformats.org/spreadsheetml/2006/main" count="324" uniqueCount="321">
  <si>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</si>
  <si>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AGOSTO 2023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</si>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</sst>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A351" sqref="A351:XFD363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69987655.829380006</v>
      </c>
      <c r="E8" s="21">
        <v>2514526.5567100001</v>
      </c>
      <c r="F8" s="21">
        <v>10475884.473470001</v>
      </c>
      <c r="G8" s="21">
        <v>483950.75083999999</v>
      </c>
      <c r="H8" s="21">
        <v>68713.133379999999</v>
      </c>
      <c r="I8" s="21">
        <v>83530730.743780002</v>
      </c>
    </row>
    <row r="9" spans="1:9" customFormat="1" x14ac:dyDescent="0.2">
      <c r="A9" s="19"/>
      <c r="B9" s="19"/>
      <c r="C9" s="3" t="s">
        <v>12</v>
      </c>
      <c r="D9" s="22">
        <v>27016430.872790001</v>
      </c>
      <c r="E9" s="22">
        <v>970650.21097999997</v>
      </c>
      <c r="F9" s="22">
        <v>3265549.2794300001</v>
      </c>
      <c r="G9" s="22">
        <v>186813.25951999999</v>
      </c>
      <c r="H9" s="22">
        <v>26524.443640000001</v>
      </c>
      <c r="I9" s="22">
        <v>31465968.066360004</v>
      </c>
    </row>
    <row r="10" spans="1:9" customFormat="1" x14ac:dyDescent="0.2">
      <c r="A10" s="19"/>
      <c r="B10" s="19"/>
      <c r="C10" s="20" t="s">
        <v>13</v>
      </c>
      <c r="D10" s="21">
        <v>35052288.514750004</v>
      </c>
      <c r="E10" s="21">
        <v>1259363.65919</v>
      </c>
      <c r="F10" s="21">
        <v>3821412.9679899998</v>
      </c>
      <c r="G10" s="21">
        <v>242379.6201</v>
      </c>
      <c r="H10" s="21">
        <v>34413.962850000004</v>
      </c>
      <c r="I10" s="21">
        <v>40409858.724879995</v>
      </c>
    </row>
    <row r="11" spans="1:9" customFormat="1" x14ac:dyDescent="0.2">
      <c r="A11" s="19"/>
      <c r="B11" s="19"/>
      <c r="C11" s="3" t="s">
        <v>14</v>
      </c>
      <c r="D11" s="22">
        <v>25737046.640979998</v>
      </c>
      <c r="E11" s="22">
        <v>924684.31042999995</v>
      </c>
      <c r="F11" s="22">
        <v>2453451.0953500001</v>
      </c>
      <c r="G11" s="22">
        <v>177966.57149999999</v>
      </c>
      <c r="H11" s="22">
        <v>25268.35787</v>
      </c>
      <c r="I11" s="22">
        <v>29318416.976130001</v>
      </c>
    </row>
    <row r="12" spans="1:9" customFormat="1" x14ac:dyDescent="0.2">
      <c r="A12" s="19"/>
      <c r="B12" s="19"/>
      <c r="C12" s="20" t="s">
        <v>15</v>
      </c>
      <c r="D12" s="21">
        <v>39419857.118759997</v>
      </c>
      <c r="E12" s="21">
        <v>1416282.2916699999</v>
      </c>
      <c r="F12" s="21">
        <v>5845029.2713900004</v>
      </c>
      <c r="G12" s="21">
        <v>272580.49008000002</v>
      </c>
      <c r="H12" s="21">
        <v>38701.995069999997</v>
      </c>
      <c r="I12" s="21">
        <v>46992451.16697</v>
      </c>
    </row>
    <row r="13" spans="1:9" customFormat="1" x14ac:dyDescent="0.2">
      <c r="A13" s="19"/>
      <c r="B13" s="19"/>
      <c r="C13" s="3" t="s">
        <v>16</v>
      </c>
      <c r="D13" s="22">
        <v>91160462.354900002</v>
      </c>
      <c r="E13" s="22">
        <v>3275226.1923500001</v>
      </c>
      <c r="F13" s="22">
        <v>11023544.721960001</v>
      </c>
      <c r="G13" s="22">
        <v>630356.50541999994</v>
      </c>
      <c r="H13" s="22">
        <v>89500.368700000006</v>
      </c>
      <c r="I13" s="22">
        <v>106179090.14333001</v>
      </c>
    </row>
    <row r="14" spans="1:9" customFormat="1" x14ac:dyDescent="0.2">
      <c r="A14" s="19"/>
      <c r="B14" s="19"/>
      <c r="C14" s="20" t="s">
        <v>17</v>
      </c>
      <c r="D14" s="21">
        <v>36980263.555399999</v>
      </c>
      <c r="E14" s="21">
        <v>1328632.22352</v>
      </c>
      <c r="F14" s="21">
        <v>4040014.4197800001</v>
      </c>
      <c r="G14" s="21">
        <v>255711.18481999999</v>
      </c>
      <c r="H14" s="21">
        <v>36306.828159999997</v>
      </c>
      <c r="I14" s="21">
        <v>42640928.211680003</v>
      </c>
    </row>
    <row r="15" spans="1:9" customFormat="1" x14ac:dyDescent="0.2">
      <c r="A15" s="19"/>
      <c r="B15" s="19"/>
      <c r="C15" s="3" t="s">
        <v>18</v>
      </c>
      <c r="D15" s="22">
        <v>65153750.659109995</v>
      </c>
      <c r="E15" s="22">
        <v>2340853.3170599998</v>
      </c>
      <c r="F15" s="22">
        <v>8403989.9399800003</v>
      </c>
      <c r="G15" s="22">
        <v>450525.25605999999</v>
      </c>
      <c r="H15" s="22">
        <v>63967.256909999996</v>
      </c>
      <c r="I15" s="22">
        <v>76413086.429119989</v>
      </c>
    </row>
    <row r="16" spans="1:9" customFormat="1" x14ac:dyDescent="0.2">
      <c r="A16" s="19"/>
      <c r="B16" s="19"/>
      <c r="C16" s="20" t="s">
        <v>19</v>
      </c>
      <c r="D16" s="21">
        <v>33340585.504840001</v>
      </c>
      <c r="E16" s="21">
        <v>1197865.3474600001</v>
      </c>
      <c r="F16" s="21">
        <v>4698453.2987500001</v>
      </c>
      <c r="G16" s="21">
        <v>230543.53354</v>
      </c>
      <c r="H16" s="21">
        <v>32733.431120000001</v>
      </c>
      <c r="I16" s="21">
        <v>39500181.115710005</v>
      </c>
    </row>
    <row r="17" spans="1:9" customFormat="1" x14ac:dyDescent="0.2">
      <c r="A17" s="19"/>
      <c r="B17" s="19"/>
      <c r="C17" s="3" t="s">
        <v>20</v>
      </c>
      <c r="D17" s="22">
        <v>27488624.806559999</v>
      </c>
      <c r="E17" s="22">
        <v>987615.26248999999</v>
      </c>
      <c r="F17" s="22">
        <v>3085459.03259</v>
      </c>
      <c r="G17" s="22">
        <v>190078.38686</v>
      </c>
      <c r="H17" s="22">
        <v>26988.03861</v>
      </c>
      <c r="I17" s="22">
        <v>31778765.527110003</v>
      </c>
    </row>
    <row r="18" spans="1:9" customFormat="1" ht="15" x14ac:dyDescent="0.25">
      <c r="A18" s="15"/>
      <c r="B18" s="15"/>
      <c r="C18" s="23" t="s">
        <v>21</v>
      </c>
      <c r="D18" s="24">
        <v>451336965.85747004</v>
      </c>
      <c r="E18" s="24">
        <v>16215699.371859999</v>
      </c>
      <c r="F18" s="24">
        <v>57112788.500690006</v>
      </c>
      <c r="G18" s="24">
        <v>3120905.5587400002</v>
      </c>
      <c r="H18" s="24">
        <v>443117.81631000002</v>
      </c>
      <c r="I18" s="24">
        <v>528229477.10507005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7338868981.6019707</v>
      </c>
      <c r="E21" s="22">
        <v>263671939.45616001</v>
      </c>
      <c r="F21" s="22">
        <v>782606204.12062001</v>
      </c>
      <c r="G21" s="22">
        <v>50746822.334899999</v>
      </c>
      <c r="H21" s="22">
        <v>7205223.1879099999</v>
      </c>
      <c r="I21" s="22">
        <v>8443099170.70156</v>
      </c>
    </row>
    <row r="22" spans="1:9" customFormat="1" ht="15" x14ac:dyDescent="0.25">
      <c r="A22" s="15"/>
      <c r="B22" s="15"/>
      <c r="C22" s="23" t="s">
        <v>24</v>
      </c>
      <c r="D22" s="24">
        <v>7338868981.6019707</v>
      </c>
      <c r="E22" s="24">
        <v>263671939.45616001</v>
      </c>
      <c r="F22" s="24">
        <v>782606204.12062001</v>
      </c>
      <c r="G22" s="24">
        <v>50746822.334899999</v>
      </c>
      <c r="H22" s="24">
        <v>7205223.1879099999</v>
      </c>
      <c r="I22" s="24">
        <v>8443099170.70156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29825714.438680001</v>
      </c>
      <c r="E25" s="21">
        <v>1071582.5546599999</v>
      </c>
      <c r="F25" s="21">
        <v>3117223.2806899999</v>
      </c>
      <c r="G25" s="21">
        <v>206238.89778</v>
      </c>
      <c r="H25" s="21">
        <v>29282.56825</v>
      </c>
      <c r="I25" s="21">
        <v>34250041.740060002</v>
      </c>
    </row>
    <row r="26" spans="1:9" customFormat="1" x14ac:dyDescent="0.2">
      <c r="A26" s="19"/>
      <c r="B26" s="19"/>
      <c r="C26" s="3" t="s">
        <v>27</v>
      </c>
      <c r="D26" s="22">
        <v>132901640.13669001</v>
      </c>
      <c r="E26" s="22">
        <v>4774909.2264099997</v>
      </c>
      <c r="F26" s="22">
        <v>15121261.70504</v>
      </c>
      <c r="G26" s="22">
        <v>918988.46467999998</v>
      </c>
      <c r="H26" s="22">
        <v>130481.41125</v>
      </c>
      <c r="I26" s="22">
        <v>153847280.94406998</v>
      </c>
    </row>
    <row r="27" spans="1:9" customFormat="1" x14ac:dyDescent="0.2">
      <c r="A27" s="19"/>
      <c r="B27" s="19"/>
      <c r="C27" s="20" t="s">
        <v>28</v>
      </c>
      <c r="D27" s="21">
        <v>47625803.701570004</v>
      </c>
      <c r="E27" s="21">
        <v>1711106.71979</v>
      </c>
      <c r="F27" s="21">
        <v>8004527.1619999995</v>
      </c>
      <c r="G27" s="21">
        <v>329322.98191999999</v>
      </c>
      <c r="H27" s="21">
        <v>46758.50578</v>
      </c>
      <c r="I27" s="21">
        <v>57717519.071059994</v>
      </c>
    </row>
    <row r="28" spans="1:9" customFormat="1" x14ac:dyDescent="0.2">
      <c r="A28" s="19"/>
      <c r="B28" s="19"/>
      <c r="C28" s="3" t="s">
        <v>29</v>
      </c>
      <c r="D28" s="22">
        <v>30608123.56653</v>
      </c>
      <c r="E28" s="22">
        <v>1099693.06225</v>
      </c>
      <c r="F28" s="22">
        <v>3463181.6040699999</v>
      </c>
      <c r="G28" s="22">
        <v>211649.10159999999</v>
      </c>
      <c r="H28" s="22">
        <v>30050.729169999999</v>
      </c>
      <c r="I28" s="22">
        <v>35412698.063620001</v>
      </c>
    </row>
    <row r="29" spans="1:9" customFormat="1" x14ac:dyDescent="0.2">
      <c r="A29" s="19"/>
      <c r="B29" s="19"/>
      <c r="C29" s="20" t="s">
        <v>30</v>
      </c>
      <c r="D29" s="21">
        <v>85016309.131760001</v>
      </c>
      <c r="E29" s="21">
        <v>3054478.1723500001</v>
      </c>
      <c r="F29" s="21">
        <v>17019555.922079999</v>
      </c>
      <c r="G29" s="21">
        <v>587870.90541999997</v>
      </c>
      <c r="H29" s="21">
        <v>83468.104680000004</v>
      </c>
      <c r="I29" s="21">
        <v>105761682.23629001</v>
      </c>
    </row>
    <row r="30" spans="1:9" customFormat="1" x14ac:dyDescent="0.2">
      <c r="A30" s="19"/>
      <c r="B30" s="19"/>
      <c r="C30" s="3" t="s">
        <v>31</v>
      </c>
      <c r="D30" s="22">
        <v>193738962.38221002</v>
      </c>
      <c r="E30" s="22">
        <v>6960681.2831200007</v>
      </c>
      <c r="F30" s="22">
        <v>24516604.727480002</v>
      </c>
      <c r="G30" s="22">
        <v>1339666.47254</v>
      </c>
      <c r="H30" s="22">
        <v>190210.84450000001</v>
      </c>
      <c r="I30" s="22">
        <v>226746125.70985001</v>
      </c>
    </row>
    <row r="31" spans="1:9" customFormat="1" x14ac:dyDescent="0.2">
      <c r="A31" s="19"/>
      <c r="B31" s="19"/>
      <c r="C31" s="20" t="s">
        <v>32</v>
      </c>
      <c r="D31" s="21">
        <v>195738802.81641001</v>
      </c>
      <c r="E31" s="21">
        <v>7032531.83763</v>
      </c>
      <c r="F31" s="21">
        <v>24568267.154180001</v>
      </c>
      <c r="G31" s="21">
        <v>1353494.9722</v>
      </c>
      <c r="H31" s="21">
        <v>192174.26647999999</v>
      </c>
      <c r="I31" s="21">
        <v>228885271.0469</v>
      </c>
    </row>
    <row r="32" spans="1:9" customFormat="1" x14ac:dyDescent="0.2">
      <c r="A32" s="19"/>
      <c r="B32" s="19"/>
      <c r="C32" s="3" t="s">
        <v>33</v>
      </c>
      <c r="D32" s="22">
        <v>36012446.217879996</v>
      </c>
      <c r="E32" s="22">
        <v>1293860.3431299999</v>
      </c>
      <c r="F32" s="22">
        <v>4746196.0695700003</v>
      </c>
      <c r="G32" s="22">
        <v>249018.92004</v>
      </c>
      <c r="H32" s="22">
        <v>35356.635430000002</v>
      </c>
      <c r="I32" s="22">
        <v>42336878.18604999</v>
      </c>
    </row>
    <row r="33" spans="1:9" customFormat="1" x14ac:dyDescent="0.2">
      <c r="A33" s="19"/>
      <c r="B33" s="19"/>
      <c r="C33" s="20" t="s">
        <v>34</v>
      </c>
      <c r="D33" s="21">
        <v>87506366.168940008</v>
      </c>
      <c r="E33" s="21">
        <v>3143941.2994400002</v>
      </c>
      <c r="F33" s="21">
        <v>15490952.187419999</v>
      </c>
      <c r="G33" s="21">
        <v>605089.15558000002</v>
      </c>
      <c r="H33" s="21">
        <v>85912.816089999993</v>
      </c>
      <c r="I33" s="21">
        <v>106832261.62747</v>
      </c>
    </row>
    <row r="34" spans="1:9" customFormat="1" x14ac:dyDescent="0.2">
      <c r="A34" s="19"/>
      <c r="B34" s="19"/>
      <c r="C34" s="3" t="s">
        <v>35</v>
      </c>
      <c r="D34" s="22">
        <v>75033777.929810002</v>
      </c>
      <c r="E34" s="22">
        <v>2695824.3567300001</v>
      </c>
      <c r="F34" s="22">
        <v>9163204.8142200001</v>
      </c>
      <c r="G34" s="22">
        <v>518843.68358000001</v>
      </c>
      <c r="H34" s="22">
        <v>73667.362160000004</v>
      </c>
      <c r="I34" s="22">
        <v>87485318.146499991</v>
      </c>
    </row>
    <row r="35" spans="1:9" customFormat="1" x14ac:dyDescent="0.2">
      <c r="A35" s="1"/>
      <c r="B35" s="1"/>
      <c r="C35" s="20" t="s">
        <v>36</v>
      </c>
      <c r="D35" s="21">
        <v>30035002.685090002</v>
      </c>
      <c r="E35" s="21">
        <v>1079101.89286</v>
      </c>
      <c r="F35" s="21">
        <v>3444761.3450600002</v>
      </c>
      <c r="G35" s="21">
        <v>207686.08446000001</v>
      </c>
      <c r="H35" s="21">
        <v>29488.04521</v>
      </c>
      <c r="I35" s="21">
        <v>34796040.052679993</v>
      </c>
    </row>
    <row r="36" spans="1:9" customFormat="1" x14ac:dyDescent="0.2">
      <c r="A36" s="19"/>
      <c r="B36" s="19"/>
      <c r="C36" s="3" t="s">
        <v>37</v>
      </c>
      <c r="D36" s="22">
        <v>129711852.96672001</v>
      </c>
      <c r="E36" s="22">
        <v>4660306.0945600001</v>
      </c>
      <c r="F36" s="22">
        <v>17497561.862289999</v>
      </c>
      <c r="G36" s="22">
        <v>896931.71952000004</v>
      </c>
      <c r="H36" s="22">
        <v>127349.71228000001</v>
      </c>
      <c r="I36" s="22">
        <v>152894002.35537001</v>
      </c>
    </row>
    <row r="37" spans="1:9" customFormat="1" x14ac:dyDescent="0.2">
      <c r="A37" s="19"/>
      <c r="B37" s="19"/>
      <c r="C37" s="20" t="s">
        <v>38</v>
      </c>
      <c r="D37" s="21">
        <v>76625855.472729996</v>
      </c>
      <c r="E37" s="21">
        <v>2753024.74749</v>
      </c>
      <c r="F37" s="21">
        <v>17491285.315880001</v>
      </c>
      <c r="G37" s="21">
        <v>529852.58377999999</v>
      </c>
      <c r="H37" s="21">
        <v>75230.446890000007</v>
      </c>
      <c r="I37" s="21">
        <v>97475248.566770002</v>
      </c>
    </row>
    <row r="38" spans="1:9" customFormat="1" x14ac:dyDescent="0.2">
      <c r="A38" s="19"/>
      <c r="B38" s="19"/>
      <c r="C38" s="3" t="s">
        <v>39</v>
      </c>
      <c r="D38" s="22">
        <v>72416886.357930005</v>
      </c>
      <c r="E38" s="22">
        <v>2601804.3002500003</v>
      </c>
      <c r="F38" s="22">
        <v>18344077.20637</v>
      </c>
      <c r="G38" s="22">
        <v>500748.39778</v>
      </c>
      <c r="H38" s="22">
        <v>71098.125969999994</v>
      </c>
      <c r="I38" s="22">
        <v>93934614.388300002</v>
      </c>
    </row>
    <row r="39" spans="1:9" customFormat="1" x14ac:dyDescent="0.2">
      <c r="A39" s="19"/>
      <c r="B39" s="19"/>
      <c r="C39" s="20" t="s">
        <v>40</v>
      </c>
      <c r="D39" s="21">
        <v>120021289.00628</v>
      </c>
      <c r="E39" s="21">
        <v>4312142.11993</v>
      </c>
      <c r="F39" s="21">
        <v>16608141.39913</v>
      </c>
      <c r="G39" s="21">
        <v>829923.39320000005</v>
      </c>
      <c r="H39" s="21">
        <v>117835.62007</v>
      </c>
      <c r="I39" s="21">
        <v>141889331.53861001</v>
      </c>
    </row>
    <row r="40" spans="1:9" customFormat="1" x14ac:dyDescent="0.2">
      <c r="A40" s="19"/>
      <c r="B40" s="19"/>
      <c r="C40" s="3" t="s">
        <v>41</v>
      </c>
      <c r="D40" s="22">
        <v>174512153.56656998</v>
      </c>
      <c r="E40" s="22">
        <v>6269897.7328599999</v>
      </c>
      <c r="F40" s="22">
        <v>25353655.943700001</v>
      </c>
      <c r="G40" s="22">
        <v>1206716.9058600001</v>
      </c>
      <c r="H40" s="22">
        <v>171334.16894</v>
      </c>
      <c r="I40" s="22">
        <v>207513758.31792998</v>
      </c>
    </row>
    <row r="41" spans="1:9" customFormat="1" ht="15" x14ac:dyDescent="0.25">
      <c r="A41" s="15"/>
      <c r="B41" s="15"/>
      <c r="C41" s="23" t="s">
        <v>42</v>
      </c>
      <c r="D41" s="24">
        <v>1517330986.5458</v>
      </c>
      <c r="E41" s="24">
        <v>54514885.743459992</v>
      </c>
      <c r="F41" s="24">
        <v>223950457.69918001</v>
      </c>
      <c r="G41" s="24">
        <v>10492042.639939999</v>
      </c>
      <c r="H41" s="24">
        <v>1489699.3631500001</v>
      </c>
      <c r="I41" s="24">
        <v>1807778071.9915299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198463154.55355</v>
      </c>
      <c r="E44" s="21">
        <v>7130412.7383700004</v>
      </c>
      <c r="F44" s="21">
        <v>24679688.345800001</v>
      </c>
      <c r="G44" s="21">
        <v>1372333.3237000001</v>
      </c>
      <c r="H44" s="21">
        <v>194849.00592</v>
      </c>
      <c r="I44" s="21">
        <v>231840437.96734002</v>
      </c>
    </row>
    <row r="45" spans="1:9" customFormat="1" x14ac:dyDescent="0.2">
      <c r="A45" s="19"/>
      <c r="B45" s="19"/>
      <c r="C45" s="3" t="s">
        <v>44</v>
      </c>
      <c r="D45" s="22">
        <v>31796042.752009999</v>
      </c>
      <c r="E45" s="22">
        <v>1142372.7934600001</v>
      </c>
      <c r="F45" s="22">
        <v>4276672.02226</v>
      </c>
      <c r="G45" s="22">
        <v>219863.32698000001</v>
      </c>
      <c r="H45" s="22">
        <v>31217.01554</v>
      </c>
      <c r="I45" s="22">
        <v>37466167.910250001</v>
      </c>
    </row>
    <row r="46" spans="1:9" customFormat="1" x14ac:dyDescent="0.2">
      <c r="A46" s="19"/>
      <c r="B46" s="19"/>
      <c r="C46" s="20" t="s">
        <v>45</v>
      </c>
      <c r="D46" s="21">
        <v>31047876.695689999</v>
      </c>
      <c r="E46" s="21">
        <v>1115492.5758699998</v>
      </c>
      <c r="F46" s="21">
        <v>3898970.8671599999</v>
      </c>
      <c r="G46" s="21">
        <v>214689.90719999999</v>
      </c>
      <c r="H46" s="21">
        <v>30482.474099999999</v>
      </c>
      <c r="I46" s="21">
        <v>36307512.520020001</v>
      </c>
    </row>
    <row r="47" spans="1:9" customFormat="1" x14ac:dyDescent="0.2">
      <c r="A47" s="19"/>
      <c r="B47" s="19"/>
      <c r="C47" s="3" t="s">
        <v>46</v>
      </c>
      <c r="D47" s="22">
        <v>33847473.076870002</v>
      </c>
      <c r="E47" s="22">
        <v>1216076.87699</v>
      </c>
      <c r="F47" s="22">
        <v>6281739.5384200001</v>
      </c>
      <c r="G47" s="22">
        <v>234048.56047999999</v>
      </c>
      <c r="H47" s="22">
        <v>33231.087930000002</v>
      </c>
      <c r="I47" s="22">
        <v>41612569.140689999</v>
      </c>
    </row>
    <row r="48" spans="1:9" customFormat="1" x14ac:dyDescent="0.2">
      <c r="A48" s="19"/>
      <c r="B48" s="19"/>
      <c r="C48" s="20" t="s">
        <v>47</v>
      </c>
      <c r="D48" s="21">
        <v>76214262.764239997</v>
      </c>
      <c r="E48" s="21">
        <v>2738236.98551</v>
      </c>
      <c r="F48" s="21">
        <v>19792041.76255</v>
      </c>
      <c r="G48" s="21">
        <v>527006.50188</v>
      </c>
      <c r="H48" s="21">
        <v>74826.349570000006</v>
      </c>
      <c r="I48" s="21">
        <v>99346374.363750011</v>
      </c>
    </row>
    <row r="49" spans="1:9" customFormat="1" ht="15" x14ac:dyDescent="0.25">
      <c r="A49" s="15"/>
      <c r="B49" s="15"/>
      <c r="C49" s="23" t="s">
        <v>48</v>
      </c>
      <c r="D49" s="24">
        <v>371368809.84236002</v>
      </c>
      <c r="E49" s="24">
        <v>13342591.970200002</v>
      </c>
      <c r="F49" s="24">
        <v>58929112.536190003</v>
      </c>
      <c r="G49" s="24">
        <v>2567941.6202400001</v>
      </c>
      <c r="H49" s="24">
        <v>364605.93306000001</v>
      </c>
      <c r="I49" s="24">
        <v>446573061.90204996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29134319.790430002</v>
      </c>
      <c r="E52" s="21">
        <v>1046742.02838</v>
      </c>
      <c r="F52" s="21">
        <v>3544466.3917800002</v>
      </c>
      <c r="G52" s="21">
        <v>201458.04102</v>
      </c>
      <c r="H52" s="21">
        <v>28603.764360000001</v>
      </c>
      <c r="I52" s="21">
        <v>33955590.015970007</v>
      </c>
    </row>
    <row r="53" spans="1:9" customFormat="1" x14ac:dyDescent="0.2">
      <c r="A53" s="19"/>
      <c r="B53" s="19"/>
      <c r="C53" s="3" t="s">
        <v>51</v>
      </c>
      <c r="D53" s="22">
        <v>39573049.8072</v>
      </c>
      <c r="E53" s="22">
        <v>1421786.22059</v>
      </c>
      <c r="F53" s="22">
        <v>5358177.3199899998</v>
      </c>
      <c r="G53" s="22">
        <v>273639.78711999999</v>
      </c>
      <c r="H53" s="22">
        <v>38852.398009999997</v>
      </c>
      <c r="I53" s="22">
        <v>46665505.532910004</v>
      </c>
    </row>
    <row r="54" spans="1:9" customFormat="1" x14ac:dyDescent="0.2">
      <c r="A54" s="19"/>
      <c r="B54" s="19"/>
      <c r="C54" s="20" t="s">
        <v>52</v>
      </c>
      <c r="D54" s="21">
        <v>76008128.484950006</v>
      </c>
      <c r="E54" s="21">
        <v>2730830.96349</v>
      </c>
      <c r="F54" s="21">
        <v>8320477.5897000004</v>
      </c>
      <c r="G54" s="21">
        <v>525581.12425999995</v>
      </c>
      <c r="H54" s="21">
        <v>74623.969129999998</v>
      </c>
      <c r="I54" s="21">
        <v>87659642.131529987</v>
      </c>
    </row>
    <row r="55" spans="1:9" customFormat="1" x14ac:dyDescent="0.2">
      <c r="A55" s="19"/>
      <c r="B55" s="19"/>
      <c r="C55" s="3" t="s">
        <v>53</v>
      </c>
      <c r="D55" s="22">
        <v>25021096.105909996</v>
      </c>
      <c r="E55" s="22">
        <v>898961.53671999997</v>
      </c>
      <c r="F55" s="22">
        <v>2799816.3797800001</v>
      </c>
      <c r="G55" s="22">
        <v>173015.91566</v>
      </c>
      <c r="H55" s="22">
        <v>24565.44528</v>
      </c>
      <c r="I55" s="22">
        <v>28917455.38335</v>
      </c>
    </row>
    <row r="56" spans="1:9" customFormat="1" x14ac:dyDescent="0.2">
      <c r="A56" s="19"/>
      <c r="B56" s="19"/>
      <c r="C56" s="20" t="s">
        <v>54</v>
      </c>
      <c r="D56" s="21">
        <v>47586604.395989999</v>
      </c>
      <c r="E56" s="21">
        <v>1709698.3615100002</v>
      </c>
      <c r="F56" s="21">
        <v>6320079.3924000002</v>
      </c>
      <c r="G56" s="21">
        <v>329051.92651999998</v>
      </c>
      <c r="H56" s="21">
        <v>46720.020320000003</v>
      </c>
      <c r="I56" s="21">
        <v>55992154.09674</v>
      </c>
    </row>
    <row r="57" spans="1:9" customFormat="1" x14ac:dyDescent="0.2">
      <c r="A57" s="19"/>
      <c r="B57" s="19"/>
      <c r="C57" s="3" t="s">
        <v>55</v>
      </c>
      <c r="D57" s="22">
        <v>29420880.231150001</v>
      </c>
      <c r="E57" s="22">
        <v>1057037.61307</v>
      </c>
      <c r="F57" s="22">
        <v>3206925.70218</v>
      </c>
      <c r="G57" s="22">
        <v>203439.54957999999</v>
      </c>
      <c r="H57" s="22">
        <v>28885.106349999998</v>
      </c>
      <c r="I57" s="22">
        <v>33917168.202330001</v>
      </c>
    </row>
    <row r="58" spans="1:9" customFormat="1" x14ac:dyDescent="0.2">
      <c r="A58" s="19"/>
      <c r="B58" s="19"/>
      <c r="C58" s="20" t="s">
        <v>56</v>
      </c>
      <c r="D58" s="21">
        <v>52674854.485750005</v>
      </c>
      <c r="E58" s="21">
        <v>1892509.7419799999</v>
      </c>
      <c r="F58" s="21">
        <v>7709524.4450899996</v>
      </c>
      <c r="G58" s="21">
        <v>364236.16592</v>
      </c>
      <c r="H58" s="21">
        <v>51715.609920000003</v>
      </c>
      <c r="I58" s="21">
        <v>62692840.448660001</v>
      </c>
    </row>
    <row r="59" spans="1:9" customFormat="1" x14ac:dyDescent="0.2">
      <c r="A59" s="19"/>
      <c r="B59" s="19"/>
      <c r="C59" s="3" t="s">
        <v>57</v>
      </c>
      <c r="D59" s="22">
        <v>36489596.385680005</v>
      </c>
      <c r="E59" s="22">
        <v>1311003.4629299999</v>
      </c>
      <c r="F59" s="22">
        <v>4234541.0106300004</v>
      </c>
      <c r="G59" s="22">
        <v>252318.31873999999</v>
      </c>
      <c r="H59" s="22">
        <v>35825.096369999999</v>
      </c>
      <c r="I59" s="22">
        <v>42323284.27435001</v>
      </c>
    </row>
    <row r="60" spans="1:9" customFormat="1" ht="15" x14ac:dyDescent="0.25">
      <c r="A60" s="15"/>
      <c r="B60" s="15"/>
      <c r="C60" s="23" t="s">
        <v>58</v>
      </c>
      <c r="D60" s="24">
        <v>335908529.68706</v>
      </c>
      <c r="E60" s="24">
        <v>12068569.92867</v>
      </c>
      <c r="F60" s="24">
        <v>41494008.231549993</v>
      </c>
      <c r="G60" s="24">
        <v>2322740.8288199999</v>
      </c>
      <c r="H60" s="24">
        <v>329791.40973999997</v>
      </c>
      <c r="I60" s="24">
        <v>392123640.08583993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22210235.556460001</v>
      </c>
      <c r="E63" s="21">
        <v>797972.53495</v>
      </c>
      <c r="F63" s="21">
        <v>1443163.69099</v>
      </c>
      <c r="G63" s="21">
        <v>153579.37288000001</v>
      </c>
      <c r="H63" s="21">
        <v>21805.772410000001</v>
      </c>
      <c r="I63" s="21">
        <v>24626756.927690003</v>
      </c>
    </row>
    <row r="64" spans="1:9" customFormat="1" x14ac:dyDescent="0.2">
      <c r="A64" s="19"/>
      <c r="B64" s="19"/>
      <c r="C64" s="3" t="s">
        <v>61</v>
      </c>
      <c r="D64" s="22">
        <v>34398065.621789999</v>
      </c>
      <c r="E64" s="22">
        <v>1235858.6450700001</v>
      </c>
      <c r="F64" s="22">
        <v>4209909.2640500003</v>
      </c>
      <c r="G64" s="22">
        <v>237855.79866</v>
      </c>
      <c r="H64" s="22">
        <v>33771.653810000003</v>
      </c>
      <c r="I64" s="22">
        <v>40115460.983380005</v>
      </c>
    </row>
    <row r="65" spans="1:9" customFormat="1" x14ac:dyDescent="0.2">
      <c r="A65" s="19"/>
      <c r="B65" s="19"/>
      <c r="C65" s="20" t="s">
        <v>62</v>
      </c>
      <c r="D65" s="21">
        <v>24768553.453340001</v>
      </c>
      <c r="E65" s="21">
        <v>889888.14800000004</v>
      </c>
      <c r="F65" s="21">
        <v>2085302.7716900001</v>
      </c>
      <c r="G65" s="21">
        <v>171269.63334</v>
      </c>
      <c r="H65" s="21">
        <v>24317.5016</v>
      </c>
      <c r="I65" s="21">
        <v>27939331.507970005</v>
      </c>
    </row>
    <row r="66" spans="1:9" customFormat="1" x14ac:dyDescent="0.2">
      <c r="A66" s="19"/>
      <c r="B66" s="19"/>
      <c r="C66" s="3" t="s">
        <v>63</v>
      </c>
      <c r="D66" s="22">
        <v>24461041.659639999</v>
      </c>
      <c r="E66" s="22">
        <v>878839.82009000005</v>
      </c>
      <c r="F66" s="22">
        <v>2483330.48281</v>
      </c>
      <c r="G66" s="22">
        <v>169143.25031999999</v>
      </c>
      <c r="H66" s="22">
        <v>24015.589810000001</v>
      </c>
      <c r="I66" s="22">
        <v>28016370.802669998</v>
      </c>
    </row>
    <row r="67" spans="1:9" customFormat="1" x14ac:dyDescent="0.2">
      <c r="A67" s="19"/>
      <c r="B67" s="19"/>
      <c r="C67" s="20" t="s">
        <v>64</v>
      </c>
      <c r="D67" s="21">
        <v>42153896.040629998</v>
      </c>
      <c r="E67" s="21">
        <v>1514511.2349700001</v>
      </c>
      <c r="F67" s="21">
        <v>5636280.5202299999</v>
      </c>
      <c r="G67" s="21">
        <v>291485.82656000002</v>
      </c>
      <c r="H67" s="21">
        <v>41386.245280000003</v>
      </c>
      <c r="I67" s="21">
        <v>49637559.86767</v>
      </c>
    </row>
    <row r="68" spans="1:9" customFormat="1" x14ac:dyDescent="0.2">
      <c r="A68" s="19"/>
      <c r="B68" s="19"/>
      <c r="C68" s="3" t="s">
        <v>65</v>
      </c>
      <c r="D68" s="22">
        <v>27036706.375670001</v>
      </c>
      <c r="E68" s="22">
        <v>971378.67215999996</v>
      </c>
      <c r="F68" s="22">
        <v>2838456.1029500002</v>
      </c>
      <c r="G68" s="22">
        <v>186953.46059999999</v>
      </c>
      <c r="H68" s="22">
        <v>26544.349920000001</v>
      </c>
      <c r="I68" s="22">
        <v>31060038.961300001</v>
      </c>
    </row>
    <row r="69" spans="1:9" customFormat="1" x14ac:dyDescent="0.2">
      <c r="A69" s="19"/>
      <c r="B69" s="19"/>
      <c r="C69" s="20" t="s">
        <v>66</v>
      </c>
      <c r="D69" s="21">
        <v>21108149.33317</v>
      </c>
      <c r="E69" s="21">
        <v>758376.62272999994</v>
      </c>
      <c r="F69" s="21">
        <v>1303683.7134499999</v>
      </c>
      <c r="G69" s="21">
        <v>145958.6654</v>
      </c>
      <c r="H69" s="21">
        <v>20723.755929999999</v>
      </c>
      <c r="I69" s="21">
        <v>23336892.090679996</v>
      </c>
    </row>
    <row r="70" spans="1:9" customFormat="1" x14ac:dyDescent="0.2">
      <c r="A70" s="19"/>
      <c r="B70" s="19"/>
      <c r="C70" s="3" t="s">
        <v>67</v>
      </c>
      <c r="D70" s="22">
        <v>34189227.942110002</v>
      </c>
      <c r="E70" s="22">
        <v>1228355.4949099999</v>
      </c>
      <c r="F70" s="22">
        <v>4215949.3906500004</v>
      </c>
      <c r="G70" s="22">
        <v>236411.72753999999</v>
      </c>
      <c r="H70" s="22">
        <v>33566.619200000001</v>
      </c>
      <c r="I70" s="22">
        <v>39903511.174410008</v>
      </c>
    </row>
    <row r="71" spans="1:9" customFormat="1" x14ac:dyDescent="0.2">
      <c r="A71" s="19"/>
      <c r="B71" s="19"/>
      <c r="C71" s="20" t="s">
        <v>68</v>
      </c>
      <c r="D71" s="21">
        <v>21461844.216770001</v>
      </c>
      <c r="E71" s="21">
        <v>771084.22334000003</v>
      </c>
      <c r="F71" s="21">
        <v>1286377.2257300001</v>
      </c>
      <c r="G71" s="21">
        <v>148404.39532000001</v>
      </c>
      <c r="H71" s="21">
        <v>21071.00979</v>
      </c>
      <c r="I71" s="21">
        <v>23688781.070949998</v>
      </c>
    </row>
    <row r="72" spans="1:9" customFormat="1" x14ac:dyDescent="0.2">
      <c r="A72" s="19"/>
      <c r="B72" s="19"/>
      <c r="C72" s="3" t="s">
        <v>69</v>
      </c>
      <c r="D72" s="22">
        <v>25163024.62607</v>
      </c>
      <c r="E72" s="22">
        <v>904060.76499000005</v>
      </c>
      <c r="F72" s="22">
        <v>1816045.5926399999</v>
      </c>
      <c r="G72" s="22">
        <v>173997.32320000001</v>
      </c>
      <c r="H72" s="22">
        <v>24704.78919</v>
      </c>
      <c r="I72" s="22">
        <v>28081833.096090004</v>
      </c>
    </row>
    <row r="73" spans="1:9" customFormat="1" x14ac:dyDescent="0.2">
      <c r="A73" s="19"/>
      <c r="B73" s="19"/>
      <c r="C73" s="20" t="s">
        <v>70</v>
      </c>
      <c r="D73" s="21">
        <v>20545391.486529998</v>
      </c>
      <c r="E73" s="21">
        <v>738157.77795000002</v>
      </c>
      <c r="F73" s="21">
        <v>1775028.3622900001</v>
      </c>
      <c r="G73" s="21">
        <v>142067.30660000001</v>
      </c>
      <c r="H73" s="21">
        <v>20171.246289999999</v>
      </c>
      <c r="I73" s="21">
        <v>23220816.179659996</v>
      </c>
    </row>
    <row r="74" spans="1:9" customFormat="1" x14ac:dyDescent="0.2">
      <c r="A74" s="19"/>
      <c r="B74" s="19"/>
      <c r="C74" s="3" t="s">
        <v>71</v>
      </c>
      <c r="D74" s="22">
        <v>30998764.922049999</v>
      </c>
      <c r="E74" s="22">
        <v>1113728.0810199999</v>
      </c>
      <c r="F74" s="22">
        <v>2912758.3137300001</v>
      </c>
      <c r="G74" s="22">
        <v>214350.30903999999</v>
      </c>
      <c r="H74" s="22">
        <v>30434.256679999999</v>
      </c>
      <c r="I74" s="22">
        <v>35270035.882519998</v>
      </c>
    </row>
    <row r="75" spans="1:9" customFormat="1" x14ac:dyDescent="0.2">
      <c r="A75" s="19"/>
      <c r="B75" s="19"/>
      <c r="C75" s="20" t="s">
        <v>72</v>
      </c>
      <c r="D75" s="21">
        <v>33719286.841990001</v>
      </c>
      <c r="E75" s="21">
        <v>1211471.3835200001</v>
      </c>
      <c r="F75" s="21">
        <v>2944072.76804</v>
      </c>
      <c r="G75" s="21">
        <v>233162.17812</v>
      </c>
      <c r="H75" s="21">
        <v>33105.23605</v>
      </c>
      <c r="I75" s="21">
        <v>38141098.407720007</v>
      </c>
    </row>
    <row r="76" spans="1:9" customFormat="1" x14ac:dyDescent="0.2">
      <c r="A76" s="19"/>
      <c r="B76" s="19"/>
      <c r="C76" s="3" t="s">
        <v>73</v>
      </c>
      <c r="D76" s="22">
        <v>481960642.64107001</v>
      </c>
      <c r="E76" s="22">
        <v>17315951.232439999</v>
      </c>
      <c r="F76" s="22">
        <v>62160755.670450002</v>
      </c>
      <c r="G76" s="22">
        <v>3332662.1830600002</v>
      </c>
      <c r="H76" s="22">
        <v>473183.81199000002</v>
      </c>
      <c r="I76" s="22">
        <v>565243195.53901005</v>
      </c>
    </row>
    <row r="77" spans="1:9" customFormat="1" x14ac:dyDescent="0.2">
      <c r="A77" s="19"/>
      <c r="B77" s="19"/>
      <c r="C77" s="20" t="s">
        <v>74</v>
      </c>
      <c r="D77" s="21">
        <v>130514312.31409</v>
      </c>
      <c r="E77" s="21">
        <v>4689136.9693199992</v>
      </c>
      <c r="F77" s="21">
        <v>14426324.98999</v>
      </c>
      <c r="G77" s="21">
        <v>902480.56663999998</v>
      </c>
      <c r="H77" s="21">
        <v>128137.55829</v>
      </c>
      <c r="I77" s="21">
        <v>150660392.39833</v>
      </c>
    </row>
    <row r="78" spans="1:9" customFormat="1" ht="15" x14ac:dyDescent="0.25">
      <c r="A78" s="15"/>
      <c r="B78" s="15"/>
      <c r="C78" s="23" t="s">
        <v>75</v>
      </c>
      <c r="D78" s="24">
        <v>974689143.03138006</v>
      </c>
      <c r="E78" s="24">
        <v>35018771.605459996</v>
      </c>
      <c r="F78" s="24">
        <v>111537438.85969001</v>
      </c>
      <c r="G78" s="24">
        <v>6739781.9972800007</v>
      </c>
      <c r="H78" s="24">
        <v>956939.39624000003</v>
      </c>
      <c r="I78" s="24">
        <v>1128942074.8900499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146187951.89144999</v>
      </c>
      <c r="E81" s="21">
        <v>5252261.7445499999</v>
      </c>
      <c r="F81" s="21">
        <v>25246347.175310001</v>
      </c>
      <c r="G81" s="21">
        <v>1010860.67328</v>
      </c>
      <c r="H81" s="21">
        <v>143525.77024000001</v>
      </c>
      <c r="I81" s="21">
        <v>177840947.25483</v>
      </c>
    </row>
    <row r="82" spans="1:9" customFormat="1" x14ac:dyDescent="0.2">
      <c r="A82" s="19"/>
      <c r="B82" s="19"/>
      <c r="C82" s="3" t="s">
        <v>78</v>
      </c>
      <c r="D82" s="22">
        <v>49494979.783859998</v>
      </c>
      <c r="E82" s="22">
        <v>1778262.7467</v>
      </c>
      <c r="F82" s="22">
        <v>16333400.96912</v>
      </c>
      <c r="G82" s="22">
        <v>342247.96351999999</v>
      </c>
      <c r="H82" s="22">
        <v>48593.642899999999</v>
      </c>
      <c r="I82" s="22">
        <v>67997485.106100008</v>
      </c>
    </row>
    <row r="83" spans="1:9" customFormat="1" ht="15" x14ac:dyDescent="0.25">
      <c r="A83" s="15"/>
      <c r="B83" s="15"/>
      <c r="C83" s="23" t="s">
        <v>79</v>
      </c>
      <c r="D83" s="24">
        <v>195682931.67530999</v>
      </c>
      <c r="E83" s="24">
        <v>7030524.49125</v>
      </c>
      <c r="F83" s="24">
        <v>41579748.144429997</v>
      </c>
      <c r="G83" s="24">
        <v>1353108.6368</v>
      </c>
      <c r="H83" s="24">
        <v>192119.41314000002</v>
      </c>
      <c r="I83" s="24">
        <v>245838432.36092997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50045797.61214</v>
      </c>
      <c r="E86" s="21">
        <v>1798052.6088</v>
      </c>
      <c r="F86" s="21">
        <v>6751177.9102499997</v>
      </c>
      <c r="G86" s="21">
        <v>346056.75948000001</v>
      </c>
      <c r="H86" s="21">
        <v>49134.429960000001</v>
      </c>
      <c r="I86" s="21">
        <v>58990219.320629999</v>
      </c>
    </row>
    <row r="87" spans="1:9" customFormat="1" x14ac:dyDescent="0.2">
      <c r="A87" s="19"/>
      <c r="B87" s="19"/>
      <c r="C87" s="3" t="s">
        <v>82</v>
      </c>
      <c r="D87" s="22">
        <v>23610596.955460001</v>
      </c>
      <c r="E87" s="22">
        <v>848284.92054000008</v>
      </c>
      <c r="F87" s="22">
        <v>1760763.36925</v>
      </c>
      <c r="G87" s="22">
        <v>163262.59400000001</v>
      </c>
      <c r="H87" s="22">
        <v>23180.632280000002</v>
      </c>
      <c r="I87" s="22">
        <v>26406088.471530002</v>
      </c>
    </row>
    <row r="88" spans="1:9" customFormat="1" x14ac:dyDescent="0.2">
      <c r="A88" s="19"/>
      <c r="B88" s="19"/>
      <c r="C88" s="20" t="s">
        <v>83</v>
      </c>
      <c r="D88" s="21">
        <v>29580155.570459999</v>
      </c>
      <c r="E88" s="21">
        <v>1062760.08036</v>
      </c>
      <c r="F88" s="21">
        <v>2626687.2834899998</v>
      </c>
      <c r="G88" s="21">
        <v>204540.90693999999</v>
      </c>
      <c r="H88" s="21">
        <v>29041.481169999999</v>
      </c>
      <c r="I88" s="21">
        <v>33503185.322419994</v>
      </c>
    </row>
    <row r="89" spans="1:9" customFormat="1" x14ac:dyDescent="0.2">
      <c r="A89" s="19"/>
      <c r="B89" s="19"/>
      <c r="C89" s="3" t="s">
        <v>84</v>
      </c>
      <c r="D89" s="22">
        <v>24791532.35661</v>
      </c>
      <c r="E89" s="22">
        <v>890713.73733999999</v>
      </c>
      <c r="F89" s="22">
        <v>2043364.53739</v>
      </c>
      <c r="G89" s="22">
        <v>171428.52789999999</v>
      </c>
      <c r="H89" s="22">
        <v>24340.062040000001</v>
      </c>
      <c r="I89" s="22">
        <v>27921379.221280001</v>
      </c>
    </row>
    <row r="90" spans="1:9" customFormat="1" x14ac:dyDescent="0.2">
      <c r="A90" s="19"/>
      <c r="B90" s="19"/>
      <c r="C90" s="20" t="s">
        <v>85</v>
      </c>
      <c r="D90" s="21">
        <v>88089624.801829994</v>
      </c>
      <c r="E90" s="21">
        <v>3164896.69943</v>
      </c>
      <c r="F90" s="21">
        <v>21680231.182240002</v>
      </c>
      <c r="G90" s="21">
        <v>609122.27326000005</v>
      </c>
      <c r="H90" s="21">
        <v>86485.45319</v>
      </c>
      <c r="I90" s="21">
        <v>113630360.40994999</v>
      </c>
    </row>
    <row r="91" spans="1:9" customFormat="1" x14ac:dyDescent="0.2">
      <c r="A91" s="19"/>
      <c r="B91" s="19"/>
      <c r="C91" s="3" t="s">
        <v>86</v>
      </c>
      <c r="D91" s="22">
        <v>83637349.652459994</v>
      </c>
      <c r="E91" s="22">
        <v>3004934.71801</v>
      </c>
      <c r="F91" s="22">
        <v>17693200.52668</v>
      </c>
      <c r="G91" s="22">
        <v>578335.67431999999</v>
      </c>
      <c r="H91" s="22">
        <v>82114.256999999998</v>
      </c>
      <c r="I91" s="22">
        <v>104995934.82846998</v>
      </c>
    </row>
    <row r="92" spans="1:9" customFormat="1" x14ac:dyDescent="0.2">
      <c r="A92" s="19"/>
      <c r="B92" s="19"/>
      <c r="C92" s="20" t="s">
        <v>87</v>
      </c>
      <c r="D92" s="21">
        <v>24968605.081780002</v>
      </c>
      <c r="E92" s="21">
        <v>897075.63165999996</v>
      </c>
      <c r="F92" s="21">
        <v>2715532.9401400001</v>
      </c>
      <c r="G92" s="21">
        <v>172652.95064</v>
      </c>
      <c r="H92" s="21">
        <v>24513.91015</v>
      </c>
      <c r="I92" s="21">
        <v>28778380.514370002</v>
      </c>
    </row>
    <row r="93" spans="1:9" customFormat="1" x14ac:dyDescent="0.2">
      <c r="A93" s="19"/>
      <c r="B93" s="19"/>
      <c r="C93" s="3" t="s">
        <v>88</v>
      </c>
      <c r="D93" s="22">
        <v>93315072.461080015</v>
      </c>
      <c r="E93" s="22">
        <v>3352637.3338899999</v>
      </c>
      <c r="F93" s="22">
        <v>10128469.66687</v>
      </c>
      <c r="G93" s="22">
        <v>645255.20663999999</v>
      </c>
      <c r="H93" s="22">
        <v>91615.741890000005</v>
      </c>
      <c r="I93" s="22">
        <v>107533050.41037002</v>
      </c>
    </row>
    <row r="94" spans="1:9" customFormat="1" x14ac:dyDescent="0.2">
      <c r="A94" s="19"/>
      <c r="B94" s="19"/>
      <c r="C94" s="20" t="s">
        <v>89</v>
      </c>
      <c r="D94" s="21">
        <v>21520192.60839</v>
      </c>
      <c r="E94" s="21">
        <v>773180.57273999997</v>
      </c>
      <c r="F94" s="21">
        <v>1326580.5339800001</v>
      </c>
      <c r="G94" s="21">
        <v>148807.86285999999</v>
      </c>
      <c r="H94" s="21">
        <v>21128.295620000001</v>
      </c>
      <c r="I94" s="21">
        <v>23789889.873590004</v>
      </c>
    </row>
    <row r="95" spans="1:9" customFormat="1" x14ac:dyDescent="0.2">
      <c r="A95" s="19"/>
      <c r="B95" s="19"/>
      <c r="C95" s="3" t="s">
        <v>90</v>
      </c>
      <c r="D95" s="22">
        <v>21998469.19303</v>
      </c>
      <c r="E95" s="22">
        <v>790364.16261</v>
      </c>
      <c r="F95" s="22">
        <v>1471329.5587800001</v>
      </c>
      <c r="G95" s="22">
        <v>152115.05051999999</v>
      </c>
      <c r="H95" s="22">
        <v>21597.86246</v>
      </c>
      <c r="I95" s="22">
        <v>24433875.827399999</v>
      </c>
    </row>
    <row r="96" spans="1:9" customFormat="1" x14ac:dyDescent="0.2">
      <c r="A96" s="19"/>
      <c r="B96" s="19"/>
      <c r="C96" s="20" t="s">
        <v>91</v>
      </c>
      <c r="D96" s="21">
        <v>28481899.164379999</v>
      </c>
      <c r="E96" s="21">
        <v>1023301.76637</v>
      </c>
      <c r="F96" s="21">
        <v>3948555.65588</v>
      </c>
      <c r="G96" s="21">
        <v>196946.68187999999</v>
      </c>
      <c r="H96" s="21">
        <v>27963.224760000001</v>
      </c>
      <c r="I96" s="21">
        <v>33678666.493270002</v>
      </c>
    </row>
    <row r="97" spans="1:9" customFormat="1" x14ac:dyDescent="0.2">
      <c r="A97" s="19"/>
      <c r="B97" s="19"/>
      <c r="C97" s="3" t="s">
        <v>92</v>
      </c>
      <c r="D97" s="22">
        <v>32467612.464120001</v>
      </c>
      <c r="E97" s="22">
        <v>1166501.0465899999</v>
      </c>
      <c r="F97" s="22">
        <v>3228301.7803699998</v>
      </c>
      <c r="G97" s="22">
        <v>224507.09823999999</v>
      </c>
      <c r="H97" s="22">
        <v>31876.355510000001</v>
      </c>
      <c r="I97" s="22">
        <v>37118798.744829997</v>
      </c>
    </row>
    <row r="98" spans="1:9" customFormat="1" x14ac:dyDescent="0.2">
      <c r="A98" s="19"/>
      <c r="B98" s="19"/>
      <c r="C98" s="20" t="s">
        <v>93</v>
      </c>
      <c r="D98" s="21">
        <v>48705361.588309996</v>
      </c>
      <c r="E98" s="21">
        <v>1749893.2306900001</v>
      </c>
      <c r="F98" s="21">
        <v>7127079.8701999998</v>
      </c>
      <c r="G98" s="21">
        <v>336787.91044000001</v>
      </c>
      <c r="H98" s="21">
        <v>47818.404179999998</v>
      </c>
      <c r="I98" s="21">
        <v>57966941.003819995</v>
      </c>
    </row>
    <row r="99" spans="1:9" customFormat="1" ht="15" x14ac:dyDescent="0.25">
      <c r="A99" s="15"/>
      <c r="B99" s="15"/>
      <c r="C99" s="23" t="s">
        <v>94</v>
      </c>
      <c r="D99" s="24">
        <v>571212269.51005006</v>
      </c>
      <c r="E99" s="24">
        <v>20522596.509029996</v>
      </c>
      <c r="F99" s="24">
        <v>82501274.815519989</v>
      </c>
      <c r="G99" s="24">
        <v>3949819.4971200004</v>
      </c>
      <c r="H99" s="24">
        <v>560810.11020999996</v>
      </c>
      <c r="I99" s="24">
        <v>678746770.44192994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37693735.973460004</v>
      </c>
      <c r="E102" s="21">
        <v>1354265.9631000001</v>
      </c>
      <c r="F102" s="21">
        <v>7697566.08072</v>
      </c>
      <c r="G102" s="21">
        <v>260644.70498000001</v>
      </c>
      <c r="H102" s="21">
        <v>37007.307760000003</v>
      </c>
      <c r="I102" s="21">
        <v>47043220.030020006</v>
      </c>
    </row>
    <row r="103" spans="1:9" customFormat="1" x14ac:dyDescent="0.2">
      <c r="A103" s="19"/>
      <c r="B103" s="19"/>
      <c r="C103" s="3" t="s">
        <v>97</v>
      </c>
      <c r="D103" s="22">
        <v>59950606.053029999</v>
      </c>
      <c r="E103" s="22">
        <v>2153913.9898999999</v>
      </c>
      <c r="F103" s="22">
        <v>16328466.112749999</v>
      </c>
      <c r="G103" s="22">
        <v>414546.54385999998</v>
      </c>
      <c r="H103" s="22">
        <v>58858.865100000003</v>
      </c>
      <c r="I103" s="22">
        <v>78906391.56464</v>
      </c>
    </row>
    <row r="104" spans="1:9" customFormat="1" x14ac:dyDescent="0.2">
      <c r="A104" s="19"/>
      <c r="B104" s="19"/>
      <c r="C104" s="20" t="s">
        <v>98</v>
      </c>
      <c r="D104" s="21">
        <v>48200050.999840006</v>
      </c>
      <c r="E104" s="21">
        <v>1731738.3592499997</v>
      </c>
      <c r="F104" s="21">
        <v>6796050.5373600004</v>
      </c>
      <c r="G104" s="21">
        <v>333293.78801999998</v>
      </c>
      <c r="H104" s="21">
        <v>47322.29565</v>
      </c>
      <c r="I104" s="21">
        <v>57108455.980120003</v>
      </c>
    </row>
    <row r="105" spans="1:9" customFormat="1" x14ac:dyDescent="0.2">
      <c r="A105" s="19"/>
      <c r="B105" s="19"/>
      <c r="C105" s="3" t="s">
        <v>99</v>
      </c>
      <c r="D105" s="22">
        <v>21058812.276160002</v>
      </c>
      <c r="E105" s="22">
        <v>756604.03385000001</v>
      </c>
      <c r="F105" s="22">
        <v>1399661.8716200001</v>
      </c>
      <c r="G105" s="22">
        <v>145617.50943999999</v>
      </c>
      <c r="H105" s="22">
        <v>20675.317330000002</v>
      </c>
      <c r="I105" s="22">
        <v>23381371.008400001</v>
      </c>
    </row>
    <row r="106" spans="1:9" customFormat="1" x14ac:dyDescent="0.2">
      <c r="A106" s="19"/>
      <c r="B106" s="19"/>
      <c r="C106" s="20" t="s">
        <v>100</v>
      </c>
      <c r="D106" s="21">
        <v>25338520.36767</v>
      </c>
      <c r="E106" s="21">
        <v>910366.00121999998</v>
      </c>
      <c r="F106" s="21">
        <v>2897465.2148799999</v>
      </c>
      <c r="G106" s="21">
        <v>175210.84142000001</v>
      </c>
      <c r="H106" s="21">
        <v>24877.089029999999</v>
      </c>
      <c r="I106" s="21">
        <v>29346439.514219999</v>
      </c>
    </row>
    <row r="107" spans="1:9" customFormat="1" x14ac:dyDescent="0.2">
      <c r="A107" s="19"/>
      <c r="B107" s="19"/>
      <c r="C107" s="3" t="s">
        <v>101</v>
      </c>
      <c r="D107" s="22">
        <v>22533291.90236</v>
      </c>
      <c r="E107" s="22">
        <v>809579.34976999997</v>
      </c>
      <c r="F107" s="22">
        <v>1486922.53682</v>
      </c>
      <c r="G107" s="22">
        <v>155813.24340000001</v>
      </c>
      <c r="H107" s="22">
        <v>22122.945680000001</v>
      </c>
      <c r="I107" s="22">
        <v>25007729.978029996</v>
      </c>
    </row>
    <row r="108" spans="1:9" customFormat="1" x14ac:dyDescent="0.2">
      <c r="A108" s="19"/>
      <c r="B108" s="19"/>
      <c r="C108" s="20" t="s">
        <v>102</v>
      </c>
      <c r="D108" s="21">
        <v>78250373.820260003</v>
      </c>
      <c r="E108" s="21">
        <v>2811390.6761400001</v>
      </c>
      <c r="F108" s="21">
        <v>7391839.0913500004</v>
      </c>
      <c r="G108" s="21">
        <v>541085.80570000003</v>
      </c>
      <c r="H108" s="21">
        <v>76825.381659999999</v>
      </c>
      <c r="I108" s="21">
        <v>89071514.775110006</v>
      </c>
    </row>
    <row r="109" spans="1:9" customFormat="1" x14ac:dyDescent="0.2">
      <c r="A109" s="19"/>
      <c r="B109" s="19"/>
      <c r="C109" s="3" t="s">
        <v>103</v>
      </c>
      <c r="D109" s="22">
        <v>59668325.996250004</v>
      </c>
      <c r="E109" s="22">
        <v>2143772.1914499998</v>
      </c>
      <c r="F109" s="22">
        <v>7970214.0657599997</v>
      </c>
      <c r="G109" s="22">
        <v>412594.63329999999</v>
      </c>
      <c r="H109" s="22">
        <v>58581.725559999999</v>
      </c>
      <c r="I109" s="22">
        <v>70253488.612320006</v>
      </c>
    </row>
    <row r="110" spans="1:9" customFormat="1" x14ac:dyDescent="0.2">
      <c r="A110" s="19"/>
      <c r="B110" s="19"/>
      <c r="C110" s="20" t="s">
        <v>104</v>
      </c>
      <c r="D110" s="21">
        <v>32002852.881399997</v>
      </c>
      <c r="E110" s="21">
        <v>1149803.09751</v>
      </c>
      <c r="F110" s="21">
        <v>4744675.3172399998</v>
      </c>
      <c r="G110" s="21">
        <v>221293.37797999999</v>
      </c>
      <c r="H110" s="21">
        <v>31420.059519999999</v>
      </c>
      <c r="I110" s="21">
        <v>38150044.733649999</v>
      </c>
    </row>
    <row r="111" spans="1:9" customFormat="1" x14ac:dyDescent="0.2">
      <c r="A111" s="19"/>
      <c r="B111" s="19"/>
      <c r="C111" s="3" t="s">
        <v>49</v>
      </c>
      <c r="D111" s="22">
        <v>34237663.865659997</v>
      </c>
      <c r="E111" s="22">
        <v>1230095.7077200001</v>
      </c>
      <c r="F111" s="22">
        <v>5143152.8221500004</v>
      </c>
      <c r="G111" s="22">
        <v>236746.65234</v>
      </c>
      <c r="H111" s="22">
        <v>33614.173069999997</v>
      </c>
      <c r="I111" s="22">
        <v>40881273.220939994</v>
      </c>
    </row>
    <row r="112" spans="1:9" customFormat="1" x14ac:dyDescent="0.2">
      <c r="A112" s="19"/>
      <c r="B112" s="19"/>
      <c r="C112" s="20" t="s">
        <v>105</v>
      </c>
      <c r="D112" s="21">
        <v>32452067.911899999</v>
      </c>
      <c r="E112" s="21">
        <v>1165942.55969</v>
      </c>
      <c r="F112" s="21">
        <v>3108163.0857899999</v>
      </c>
      <c r="G112" s="21">
        <v>224399.61074</v>
      </c>
      <c r="H112" s="21">
        <v>31861.09404</v>
      </c>
      <c r="I112" s="21">
        <v>36982434.262159996</v>
      </c>
    </row>
    <row r="113" spans="1:9" customFormat="1" x14ac:dyDescent="0.2">
      <c r="A113" s="19"/>
      <c r="B113" s="19"/>
      <c r="C113" s="3" t="s">
        <v>106</v>
      </c>
      <c r="D113" s="22">
        <v>39635002.732670002</v>
      </c>
      <c r="E113" s="22">
        <v>1424012.0741999999</v>
      </c>
      <c r="F113" s="22">
        <v>9159247.2678699996</v>
      </c>
      <c r="G113" s="22">
        <v>274068.17930000002</v>
      </c>
      <c r="H113" s="22">
        <v>38913.222730000001</v>
      </c>
      <c r="I113" s="22">
        <v>50531243.476770006</v>
      </c>
    </row>
    <row r="114" spans="1:9" customFormat="1" x14ac:dyDescent="0.2">
      <c r="A114" s="19"/>
      <c r="B114" s="19"/>
      <c r="C114" s="20" t="s">
        <v>107</v>
      </c>
      <c r="D114" s="21">
        <v>43482617.329449996</v>
      </c>
      <c r="E114" s="21">
        <v>1562249.7243900001</v>
      </c>
      <c r="F114" s="21">
        <v>6130843.2751700003</v>
      </c>
      <c r="G114" s="21">
        <v>300673.67054000002</v>
      </c>
      <c r="H114" s="21">
        <v>42690.769650000002</v>
      </c>
      <c r="I114" s="21">
        <v>51519074.76919999</v>
      </c>
    </row>
    <row r="115" spans="1:9" customFormat="1" x14ac:dyDescent="0.2">
      <c r="A115" s="19"/>
      <c r="B115" s="19"/>
      <c r="C115" s="3" t="s">
        <v>108</v>
      </c>
      <c r="D115" s="22">
        <v>78843770.204579994</v>
      </c>
      <c r="E115" s="22">
        <v>2832710.3067100001</v>
      </c>
      <c r="F115" s="22">
        <v>11398675.61255</v>
      </c>
      <c r="G115" s="22">
        <v>545189.02391999995</v>
      </c>
      <c r="H115" s="22">
        <v>77407.971890000001</v>
      </c>
      <c r="I115" s="22">
        <v>93697753.119650006</v>
      </c>
    </row>
    <row r="116" spans="1:9" customFormat="1" x14ac:dyDescent="0.2">
      <c r="A116" s="19"/>
      <c r="B116" s="19"/>
      <c r="C116" s="20" t="s">
        <v>109</v>
      </c>
      <c r="D116" s="21">
        <v>34295336.407190003</v>
      </c>
      <c r="E116" s="21">
        <v>1232167.7750900001</v>
      </c>
      <c r="F116" s="21">
        <v>4313084.1728499997</v>
      </c>
      <c r="G116" s="21">
        <v>237145.44652</v>
      </c>
      <c r="H116" s="21">
        <v>33670.795359999996</v>
      </c>
      <c r="I116" s="21">
        <v>40111404.597010002</v>
      </c>
    </row>
    <row r="117" spans="1:9" customFormat="1" x14ac:dyDescent="0.2">
      <c r="A117" s="19"/>
      <c r="B117" s="19"/>
      <c r="C117" s="3" t="s">
        <v>110</v>
      </c>
      <c r="D117" s="22">
        <v>174126693.72845998</v>
      </c>
      <c r="E117" s="22">
        <v>6256048.8763999995</v>
      </c>
      <c r="F117" s="22">
        <v>18085104.13346</v>
      </c>
      <c r="G117" s="22">
        <v>1204051.5275999999</v>
      </c>
      <c r="H117" s="22">
        <v>170955.72859000001</v>
      </c>
      <c r="I117" s="22">
        <v>199842853.99450999</v>
      </c>
    </row>
    <row r="118" spans="1:9" customFormat="1" x14ac:dyDescent="0.2">
      <c r="A118" s="19"/>
      <c r="B118" s="19"/>
      <c r="C118" s="20" t="s">
        <v>111</v>
      </c>
      <c r="D118" s="21">
        <v>54398046.947290003</v>
      </c>
      <c r="E118" s="21">
        <v>1954420.8483800001</v>
      </c>
      <c r="F118" s="21">
        <v>12401309.04383</v>
      </c>
      <c r="G118" s="21">
        <v>376151.69975999999</v>
      </c>
      <c r="H118" s="21">
        <v>53407.421869999998</v>
      </c>
      <c r="I118" s="21">
        <v>69183335.961130008</v>
      </c>
    </row>
    <row r="119" spans="1:9" customFormat="1" x14ac:dyDescent="0.2">
      <c r="A119" s="19"/>
      <c r="B119" s="19"/>
      <c r="C119" s="3" t="s">
        <v>112</v>
      </c>
      <c r="D119" s="22">
        <v>22873244.500670001</v>
      </c>
      <c r="E119" s="22">
        <v>821793.21558000008</v>
      </c>
      <c r="F119" s="22">
        <v>1546038.7405999999</v>
      </c>
      <c r="G119" s="22">
        <v>158163.94813999999</v>
      </c>
      <c r="H119" s="22">
        <v>22456.70751</v>
      </c>
      <c r="I119" s="22">
        <v>25421697.112500001</v>
      </c>
    </row>
    <row r="120" spans="1:9" customFormat="1" ht="15" x14ac:dyDescent="0.25">
      <c r="A120" s="15"/>
      <c r="B120" s="15"/>
      <c r="C120" s="23" t="s">
        <v>113</v>
      </c>
      <c r="D120" s="24">
        <v>899041013.89829993</v>
      </c>
      <c r="E120" s="24">
        <v>32300874.750350006</v>
      </c>
      <c r="F120" s="24">
        <v>127998478.98277001</v>
      </c>
      <c r="G120" s="24">
        <v>6216690.2069599992</v>
      </c>
      <c r="H120" s="24">
        <v>882668.87200000009</v>
      </c>
      <c r="I120" s="24">
        <v>1066439726.7103798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29006584.122270003</v>
      </c>
      <c r="E123" s="22">
        <v>1042152.72293</v>
      </c>
      <c r="F123" s="22">
        <v>5168534.2417099997</v>
      </c>
      <c r="G123" s="22">
        <v>200574.77421999999</v>
      </c>
      <c r="H123" s="22">
        <v>28478.35485</v>
      </c>
      <c r="I123" s="22">
        <v>35446324.215980001</v>
      </c>
    </row>
    <row r="124" spans="1:9" customFormat="1" ht="15" x14ac:dyDescent="0.25">
      <c r="A124" s="15"/>
      <c r="B124" s="15"/>
      <c r="C124" s="23" t="s">
        <v>116</v>
      </c>
      <c r="D124" s="24">
        <v>29006584.122270003</v>
      </c>
      <c r="E124" s="24">
        <v>1042152.72293</v>
      </c>
      <c r="F124" s="24">
        <v>5168534.2417099997</v>
      </c>
      <c r="G124" s="24">
        <v>200574.77421999999</v>
      </c>
      <c r="H124" s="24">
        <v>28478.35485</v>
      </c>
      <c r="I124" s="24">
        <v>35446324.215980001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32704610.564470001</v>
      </c>
      <c r="E127" s="22">
        <v>1175015.94841</v>
      </c>
      <c r="F127" s="22">
        <v>4837783.3517000005</v>
      </c>
      <c r="G127" s="22">
        <v>226145.89306</v>
      </c>
      <c r="H127" s="22">
        <v>32109.03772</v>
      </c>
      <c r="I127" s="22">
        <v>38975664.795359999</v>
      </c>
    </row>
    <row r="128" spans="1:9" customFormat="1" ht="15" x14ac:dyDescent="0.25">
      <c r="A128" s="15"/>
      <c r="B128" s="15"/>
      <c r="C128" s="23" t="s">
        <v>119</v>
      </c>
      <c r="D128" s="24">
        <v>32704610.564470001</v>
      </c>
      <c r="E128" s="24">
        <v>1175015.94841</v>
      </c>
      <c r="F128" s="24">
        <v>4837783.3517000005</v>
      </c>
      <c r="G128" s="24">
        <v>226145.89306</v>
      </c>
      <c r="H128" s="24">
        <v>32109.03772</v>
      </c>
      <c r="I128" s="24">
        <v>38975664.795359999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52286015.397160009</v>
      </c>
      <c r="E131" s="21">
        <v>1878539.47532</v>
      </c>
      <c r="F131" s="21">
        <v>16047598.72146</v>
      </c>
      <c r="G131" s="21">
        <v>361547.42080000002</v>
      </c>
      <c r="H131" s="21">
        <v>51333.851849999999</v>
      </c>
      <c r="I131" s="21">
        <v>70625034.866590008</v>
      </c>
    </row>
    <row r="132" spans="1:9" customFormat="1" x14ac:dyDescent="0.2">
      <c r="A132" s="19"/>
      <c r="B132" s="19"/>
      <c r="C132" s="3" t="s">
        <v>122</v>
      </c>
      <c r="D132" s="22">
        <v>26053795.052660003</v>
      </c>
      <c r="E132" s="22">
        <v>936064.49289999995</v>
      </c>
      <c r="F132" s="22">
        <v>2296043.4853400001</v>
      </c>
      <c r="G132" s="22">
        <v>180156.82389999999</v>
      </c>
      <c r="H132" s="22">
        <v>25579.338080000001</v>
      </c>
      <c r="I132" s="22">
        <v>29491639.192880001</v>
      </c>
    </row>
    <row r="133" spans="1:9" customFormat="1" x14ac:dyDescent="0.2">
      <c r="A133" s="19"/>
      <c r="B133" s="19"/>
      <c r="C133" s="20" t="s">
        <v>123</v>
      </c>
      <c r="D133" s="21">
        <v>141356750.12156999</v>
      </c>
      <c r="E133" s="21">
        <v>5078685.6330500003</v>
      </c>
      <c r="F133" s="21">
        <v>16568494.98652</v>
      </c>
      <c r="G133" s="21">
        <v>977453.87198000005</v>
      </c>
      <c r="H133" s="21">
        <v>138782.54793999999</v>
      </c>
      <c r="I133" s="21">
        <v>164120167.16105998</v>
      </c>
    </row>
    <row r="134" spans="1:9" customFormat="1" x14ac:dyDescent="0.2">
      <c r="A134" s="19"/>
      <c r="B134" s="19"/>
      <c r="C134" s="3" t="s">
        <v>124</v>
      </c>
      <c r="D134" s="22">
        <v>25672165.03176</v>
      </c>
      <c r="E134" s="22">
        <v>922353.23466000007</v>
      </c>
      <c r="F134" s="22">
        <v>2476712.03419</v>
      </c>
      <c r="G134" s="22">
        <v>177517.92806000001</v>
      </c>
      <c r="H134" s="22">
        <v>25204.657800000001</v>
      </c>
      <c r="I134" s="22">
        <v>29273952.886469997</v>
      </c>
    </row>
    <row r="135" spans="1:9" customFormat="1" x14ac:dyDescent="0.2">
      <c r="A135" s="19"/>
      <c r="B135" s="19"/>
      <c r="C135" s="20" t="s">
        <v>125</v>
      </c>
      <c r="D135" s="21">
        <v>21385473.155919999</v>
      </c>
      <c r="E135" s="21">
        <v>768340.35288999998</v>
      </c>
      <c r="F135" s="21">
        <v>1283699.85937</v>
      </c>
      <c r="G135" s="21">
        <v>147876.30458</v>
      </c>
      <c r="H135" s="21">
        <v>20996.029500000001</v>
      </c>
      <c r="I135" s="21">
        <v>23606385.702259999</v>
      </c>
    </row>
    <row r="136" spans="1:9" customFormat="1" x14ac:dyDescent="0.2">
      <c r="A136" s="19"/>
      <c r="B136" s="19"/>
      <c r="C136" s="3" t="s">
        <v>126</v>
      </c>
      <c r="D136" s="22">
        <v>37327650.504769996</v>
      </c>
      <c r="E136" s="22">
        <v>1341113.1917599998</v>
      </c>
      <c r="F136" s="22">
        <v>9226925.7306299992</v>
      </c>
      <c r="G136" s="22">
        <v>258113.29662000001</v>
      </c>
      <c r="H136" s="22">
        <v>36647.888959999997</v>
      </c>
      <c r="I136" s="22">
        <v>48190450.612739988</v>
      </c>
    </row>
    <row r="137" spans="1:9" customFormat="1" x14ac:dyDescent="0.2">
      <c r="A137" s="19"/>
      <c r="B137" s="19"/>
      <c r="C137" s="20" t="s">
        <v>127</v>
      </c>
      <c r="D137" s="21">
        <v>21266298.25564</v>
      </c>
      <c r="E137" s="21">
        <v>764058.61994</v>
      </c>
      <c r="F137" s="21">
        <v>1397627.07638</v>
      </c>
      <c r="G137" s="21">
        <v>147052.23379999999</v>
      </c>
      <c r="H137" s="21">
        <v>20879.024850000002</v>
      </c>
      <c r="I137" s="21">
        <v>23595915.210610002</v>
      </c>
    </row>
    <row r="138" spans="1:9" customFormat="1" ht="15" x14ac:dyDescent="0.25">
      <c r="A138" s="15"/>
      <c r="B138" s="15"/>
      <c r="C138" s="23" t="s">
        <v>128</v>
      </c>
      <c r="D138" s="24">
        <v>325348147.51947999</v>
      </c>
      <c r="E138" s="24">
        <v>11689155.00052</v>
      </c>
      <c r="F138" s="24">
        <v>49297101.893889993</v>
      </c>
      <c r="G138" s="24">
        <v>2249717.8797400002</v>
      </c>
      <c r="H138" s="24">
        <v>319423.33898</v>
      </c>
      <c r="I138" s="24">
        <v>388903545.63261002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48421279.26461</v>
      </c>
      <c r="E141" s="21">
        <v>1739686.6801300002</v>
      </c>
      <c r="F141" s="21">
        <v>3582099.42551</v>
      </c>
      <c r="G141" s="21">
        <v>334823.53756000003</v>
      </c>
      <c r="H141" s="21">
        <v>47539.495190000001</v>
      </c>
      <c r="I141" s="21">
        <v>54125428.402999997</v>
      </c>
    </row>
    <row r="142" spans="1:9" customFormat="1" x14ac:dyDescent="0.2">
      <c r="A142" s="19"/>
      <c r="B142" s="19"/>
      <c r="C142" s="3" t="s">
        <v>131</v>
      </c>
      <c r="D142" s="22">
        <v>80771069.395139992</v>
      </c>
      <c r="E142" s="22">
        <v>2901954.5890100002</v>
      </c>
      <c r="F142" s="22">
        <v>26027623.405170001</v>
      </c>
      <c r="G142" s="22">
        <v>558515.91527999996</v>
      </c>
      <c r="H142" s="22">
        <v>79300.173649999997</v>
      </c>
      <c r="I142" s="22">
        <v>110338463.47824998</v>
      </c>
    </row>
    <row r="143" spans="1:9" customFormat="1" x14ac:dyDescent="0.2">
      <c r="A143" s="19"/>
      <c r="B143" s="19"/>
      <c r="C143" s="20" t="s">
        <v>132</v>
      </c>
      <c r="D143" s="21">
        <v>128108736.5389</v>
      </c>
      <c r="E143" s="21">
        <v>4602709.0971499998</v>
      </c>
      <c r="F143" s="21">
        <v>18559104.732299998</v>
      </c>
      <c r="G143" s="21">
        <v>885846.48762000003</v>
      </c>
      <c r="H143" s="21">
        <v>125775.78969000001</v>
      </c>
      <c r="I143" s="21">
        <v>152282172.64565998</v>
      </c>
    </row>
    <row r="144" spans="1:9" customFormat="1" x14ac:dyDescent="0.2">
      <c r="A144" s="19"/>
      <c r="B144" s="19"/>
      <c r="C144" s="3" t="s">
        <v>133</v>
      </c>
      <c r="D144" s="22">
        <v>51105981.12946</v>
      </c>
      <c r="E144" s="22">
        <v>1836143.0345700001</v>
      </c>
      <c r="F144" s="22">
        <v>5825195.3519000001</v>
      </c>
      <c r="G144" s="22">
        <v>353387.71808000002</v>
      </c>
      <c r="H144" s="22">
        <v>50175.306810000002</v>
      </c>
      <c r="I144" s="22">
        <v>59170882.540819995</v>
      </c>
    </row>
    <row r="145" spans="1:9" customFormat="1" x14ac:dyDescent="0.2">
      <c r="A145" s="19"/>
      <c r="B145" s="19"/>
      <c r="C145" s="20" t="s">
        <v>134</v>
      </c>
      <c r="D145" s="21">
        <v>61245760.120410003</v>
      </c>
      <c r="E145" s="21">
        <v>2200446.4713599999</v>
      </c>
      <c r="F145" s="21">
        <v>11196288.273569999</v>
      </c>
      <c r="G145" s="21">
        <v>423502.27717999998</v>
      </c>
      <c r="H145" s="21">
        <v>60130.433530000002</v>
      </c>
      <c r="I145" s="21">
        <v>75126127.576049998</v>
      </c>
    </row>
    <row r="146" spans="1:9" customFormat="1" x14ac:dyDescent="0.2">
      <c r="A146" s="19"/>
      <c r="B146" s="19"/>
      <c r="C146" s="3" t="s">
        <v>135</v>
      </c>
      <c r="D146" s="22">
        <v>109049313.26373</v>
      </c>
      <c r="E146" s="22">
        <v>3917939.3986499999</v>
      </c>
      <c r="F146" s="22">
        <v>35077566.160959996</v>
      </c>
      <c r="G146" s="22">
        <v>754054.35874000005</v>
      </c>
      <c r="H146" s="22">
        <v>107063.45147</v>
      </c>
      <c r="I146" s="22">
        <v>148905936.63354999</v>
      </c>
    </row>
    <row r="147" spans="1:9" customFormat="1" x14ac:dyDescent="0.2">
      <c r="A147" s="19"/>
      <c r="B147" s="19"/>
      <c r="C147" s="20" t="s">
        <v>136</v>
      </c>
      <c r="D147" s="21">
        <v>25101972.834059998</v>
      </c>
      <c r="E147" s="21">
        <v>901867.2874400001</v>
      </c>
      <c r="F147" s="21">
        <v>2499180.4772999999</v>
      </c>
      <c r="G147" s="21">
        <v>173575.16218000001</v>
      </c>
      <c r="H147" s="21">
        <v>24644.849190000001</v>
      </c>
      <c r="I147" s="21">
        <v>28701240.610169999</v>
      </c>
    </row>
    <row r="148" spans="1:9" customFormat="1" x14ac:dyDescent="0.2">
      <c r="A148" s="19"/>
      <c r="B148" s="19"/>
      <c r="C148" s="3" t="s">
        <v>137</v>
      </c>
      <c r="D148" s="22">
        <v>39995456.117229998</v>
      </c>
      <c r="E148" s="22">
        <v>1436962.4952099998</v>
      </c>
      <c r="F148" s="22">
        <v>6407575.66768</v>
      </c>
      <c r="G148" s="22">
        <v>276560.64292000001</v>
      </c>
      <c r="H148" s="22">
        <v>39267.112009999997</v>
      </c>
      <c r="I148" s="22">
        <v>48155822.035050005</v>
      </c>
    </row>
    <row r="149" spans="1:9" customFormat="1" x14ac:dyDescent="0.2">
      <c r="A149" s="19"/>
      <c r="B149" s="19"/>
      <c r="C149" s="20" t="s">
        <v>138</v>
      </c>
      <c r="D149" s="21">
        <v>22949615.561530001</v>
      </c>
      <c r="E149" s="21">
        <v>824537.08602999989</v>
      </c>
      <c r="F149" s="21">
        <v>1697641.8241000001</v>
      </c>
      <c r="G149" s="21">
        <v>158692.03886</v>
      </c>
      <c r="H149" s="21">
        <v>22531.687809999999</v>
      </c>
      <c r="I149" s="21">
        <v>25653018.19833</v>
      </c>
    </row>
    <row r="150" spans="1:9" customFormat="1" x14ac:dyDescent="0.2">
      <c r="A150" s="19"/>
      <c r="B150" s="19"/>
      <c r="C150" s="3" t="s">
        <v>139</v>
      </c>
      <c r="D150" s="22">
        <v>71951450.925119996</v>
      </c>
      <c r="E150" s="22">
        <v>2585082.0691299997</v>
      </c>
      <c r="F150" s="22">
        <v>8566859.3745900001</v>
      </c>
      <c r="G150" s="22">
        <v>497530.00413999998</v>
      </c>
      <c r="H150" s="22">
        <v>70641.166429999997</v>
      </c>
      <c r="I150" s="22">
        <v>83671563.539409995</v>
      </c>
    </row>
    <row r="151" spans="1:9" customFormat="1" x14ac:dyDescent="0.2">
      <c r="A151" s="19"/>
      <c r="B151" s="19"/>
      <c r="C151" s="20" t="s">
        <v>140</v>
      </c>
      <c r="D151" s="21">
        <v>56142641.328549996</v>
      </c>
      <c r="E151" s="21">
        <v>2017100.8860300002</v>
      </c>
      <c r="F151" s="21">
        <v>7629867.4915699996</v>
      </c>
      <c r="G151" s="21">
        <v>388215.22363999998</v>
      </c>
      <c r="H151" s="21">
        <v>55120.245999999999</v>
      </c>
      <c r="I151" s="21">
        <v>66232945.175789997</v>
      </c>
    </row>
    <row r="152" spans="1:9" customFormat="1" x14ac:dyDescent="0.2">
      <c r="A152" s="19"/>
      <c r="B152" s="19"/>
      <c r="C152" s="3" t="s">
        <v>141</v>
      </c>
      <c r="D152" s="22">
        <v>52875581.964269996</v>
      </c>
      <c r="E152" s="22">
        <v>1899721.50767</v>
      </c>
      <c r="F152" s="22">
        <v>8118668.5627300004</v>
      </c>
      <c r="G152" s="22">
        <v>365624.15659999999</v>
      </c>
      <c r="H152" s="22">
        <v>51912.682009999997</v>
      </c>
      <c r="I152" s="22">
        <v>63311508.873279996</v>
      </c>
    </row>
    <row r="153" spans="1:9" customFormat="1" x14ac:dyDescent="0.2">
      <c r="A153" s="19"/>
      <c r="B153" s="19"/>
      <c r="C153" s="20" t="s">
        <v>142</v>
      </c>
      <c r="D153" s="21">
        <v>366266820.93327999</v>
      </c>
      <c r="E153" s="21">
        <v>13159286.979499999</v>
      </c>
      <c r="F153" s="21">
        <v>55835321.545309998</v>
      </c>
      <c r="G153" s="21">
        <v>2532662.3697600001</v>
      </c>
      <c r="H153" s="21">
        <v>359596.85343999998</v>
      </c>
      <c r="I153" s="21">
        <v>438153688.68128997</v>
      </c>
    </row>
    <row r="154" spans="1:9" customFormat="1" x14ac:dyDescent="0.2">
      <c r="A154" s="19"/>
      <c r="B154" s="19"/>
      <c r="C154" s="3" t="s">
        <v>143</v>
      </c>
      <c r="D154" s="22">
        <v>55970750.120789997</v>
      </c>
      <c r="E154" s="22">
        <v>2010925.1540100002</v>
      </c>
      <c r="F154" s="22">
        <v>8727822.5221800003</v>
      </c>
      <c r="G154" s="22">
        <v>387026.63004000002</v>
      </c>
      <c r="H154" s="22">
        <v>54951.485050000003</v>
      </c>
      <c r="I154" s="22">
        <v>67151475.912069991</v>
      </c>
    </row>
    <row r="155" spans="1:9" customFormat="1" x14ac:dyDescent="0.2">
      <c r="A155" s="19"/>
      <c r="B155" s="19"/>
      <c r="C155" s="20" t="s">
        <v>144</v>
      </c>
      <c r="D155" s="21">
        <v>31908008.584589999</v>
      </c>
      <c r="E155" s="21">
        <v>1146395.5179900001</v>
      </c>
      <c r="F155" s="21">
        <v>3438035.8045899998</v>
      </c>
      <c r="G155" s="21">
        <v>220637.54848</v>
      </c>
      <c r="H155" s="21">
        <v>31326.9424</v>
      </c>
      <c r="I155" s="21">
        <v>36744404.398049995</v>
      </c>
    </row>
    <row r="156" spans="1:9" customFormat="1" x14ac:dyDescent="0.2">
      <c r="A156" s="19"/>
      <c r="B156" s="19"/>
      <c r="C156" s="3" t="s">
        <v>145</v>
      </c>
      <c r="D156" s="22">
        <v>28851589.166919999</v>
      </c>
      <c r="E156" s="22">
        <v>1036584.0419</v>
      </c>
      <c r="F156" s="22">
        <v>2670745.9885100001</v>
      </c>
      <c r="G156" s="22">
        <v>199503.01488</v>
      </c>
      <c r="H156" s="22">
        <v>28326.18246</v>
      </c>
      <c r="I156" s="22">
        <v>32786748.394670002</v>
      </c>
    </row>
    <row r="157" spans="1:9" customFormat="1" ht="15" x14ac:dyDescent="0.25">
      <c r="A157" s="15"/>
      <c r="B157" s="15"/>
      <c r="C157" s="23" t="s">
        <v>146</v>
      </c>
      <c r="D157" s="24">
        <v>1230716027.2485898</v>
      </c>
      <c r="E157" s="24">
        <v>44217342.295780003</v>
      </c>
      <c r="F157" s="24">
        <v>205859596.60796997</v>
      </c>
      <c r="G157" s="24">
        <v>8510157.0859600008</v>
      </c>
      <c r="H157" s="24">
        <v>1208303.85714</v>
      </c>
      <c r="I157" s="24">
        <v>1490511427.0954397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31945180.339879997</v>
      </c>
      <c r="E160" s="21">
        <v>1147731.0301600001</v>
      </c>
      <c r="F160" s="21">
        <v>3744947.4437500001</v>
      </c>
      <c r="G160" s="21">
        <v>220894.58379999999</v>
      </c>
      <c r="H160" s="21">
        <v>31363.43723</v>
      </c>
      <c r="I160" s="21">
        <v>37090116.834819995</v>
      </c>
    </row>
    <row r="161" spans="1:9" customFormat="1" x14ac:dyDescent="0.2">
      <c r="A161" s="19"/>
      <c r="B161" s="19"/>
      <c r="C161" s="3" t="s">
        <v>149</v>
      </c>
      <c r="D161" s="22">
        <v>62568624.04174</v>
      </c>
      <c r="E161" s="22">
        <v>2247974.5164399999</v>
      </c>
      <c r="F161" s="22">
        <v>16499739.930989999</v>
      </c>
      <c r="G161" s="22">
        <v>432649.61862000002</v>
      </c>
      <c r="H161" s="22">
        <v>61429.207199999997</v>
      </c>
      <c r="I161" s="22">
        <v>81810417.314989999</v>
      </c>
    </row>
    <row r="162" spans="1:9" customFormat="1" x14ac:dyDescent="0.2">
      <c r="A162" s="19"/>
      <c r="B162" s="19"/>
      <c r="C162" s="20" t="s">
        <v>150</v>
      </c>
      <c r="D162" s="21">
        <v>52162109.546209998</v>
      </c>
      <c r="E162" s="21">
        <v>1874087.7681</v>
      </c>
      <c r="F162" s="21">
        <v>6795857.7600299995</v>
      </c>
      <c r="G162" s="21">
        <v>360690.63643999997</v>
      </c>
      <c r="H162" s="21">
        <v>51212.202409999998</v>
      </c>
      <c r="I162" s="21">
        <v>61243957.91319</v>
      </c>
    </row>
    <row r="163" spans="1:9" customFormat="1" x14ac:dyDescent="0.2">
      <c r="A163" s="19"/>
      <c r="B163" s="19"/>
      <c r="C163" s="3" t="s">
        <v>151</v>
      </c>
      <c r="D163" s="22">
        <v>23734728.089759998</v>
      </c>
      <c r="E163" s="22">
        <v>852744.72176999995</v>
      </c>
      <c r="F163" s="22">
        <v>1591125.55143</v>
      </c>
      <c r="G163" s="22">
        <v>164120.93616000001</v>
      </c>
      <c r="H163" s="22">
        <v>23302.502899999999</v>
      </c>
      <c r="I163" s="22">
        <v>26366021.802019995</v>
      </c>
    </row>
    <row r="164" spans="1:9" customFormat="1" x14ac:dyDescent="0.2">
      <c r="A164" s="19"/>
      <c r="B164" s="19"/>
      <c r="C164" s="20" t="s">
        <v>152</v>
      </c>
      <c r="D164" s="21">
        <v>57677722.180030003</v>
      </c>
      <c r="E164" s="21">
        <v>2072253.49147</v>
      </c>
      <c r="F164" s="21">
        <v>8264167.2604999999</v>
      </c>
      <c r="G164" s="21">
        <v>398830.00302</v>
      </c>
      <c r="H164" s="21">
        <v>56627.37199</v>
      </c>
      <c r="I164" s="21">
        <v>68469600.30701001</v>
      </c>
    </row>
    <row r="165" spans="1:9" customFormat="1" x14ac:dyDescent="0.2">
      <c r="A165" s="19"/>
      <c r="B165" s="19"/>
      <c r="C165" s="3" t="s">
        <v>153</v>
      </c>
      <c r="D165" s="22">
        <v>24222016.009020001</v>
      </c>
      <c r="E165" s="22">
        <v>870252.07215999998</v>
      </c>
      <c r="F165" s="22">
        <v>2027471.70016</v>
      </c>
      <c r="G165" s="22">
        <v>167490.43539999999</v>
      </c>
      <c r="H165" s="22">
        <v>23780.916980000002</v>
      </c>
      <c r="I165" s="22">
        <v>27311011.133719999</v>
      </c>
    </row>
    <row r="166" spans="1:9" customFormat="1" x14ac:dyDescent="0.2">
      <c r="A166" s="19"/>
      <c r="B166" s="19"/>
      <c r="C166" s="20" t="s">
        <v>154</v>
      </c>
      <c r="D166" s="21">
        <v>22593667.844269998</v>
      </c>
      <c r="E166" s="21">
        <v>811748.54529000004</v>
      </c>
      <c r="F166" s="21">
        <v>1611687.71753</v>
      </c>
      <c r="G166" s="21">
        <v>156230.73104000001</v>
      </c>
      <c r="H166" s="21">
        <v>22182.222140000002</v>
      </c>
      <c r="I166" s="21">
        <v>25195517.06027</v>
      </c>
    </row>
    <row r="167" spans="1:9" customFormat="1" x14ac:dyDescent="0.2">
      <c r="A167" s="19"/>
      <c r="B167" s="19"/>
      <c r="C167" s="3" t="s">
        <v>155</v>
      </c>
      <c r="D167" s="22">
        <v>26979934.967610002</v>
      </c>
      <c r="E167" s="22">
        <v>969338.98086000001</v>
      </c>
      <c r="F167" s="22">
        <v>2608823.9101300002</v>
      </c>
      <c r="G167" s="22">
        <v>186560.89757999999</v>
      </c>
      <c r="H167" s="22">
        <v>26488.612349999999</v>
      </c>
      <c r="I167" s="22">
        <v>30771147.368530001</v>
      </c>
    </row>
    <row r="168" spans="1:9" customFormat="1" x14ac:dyDescent="0.2">
      <c r="A168" s="19"/>
      <c r="B168" s="19"/>
      <c r="C168" s="20" t="s">
        <v>156</v>
      </c>
      <c r="D168" s="21">
        <v>69856090.344019994</v>
      </c>
      <c r="E168" s="21">
        <v>2509799.6530400002</v>
      </c>
      <c r="F168" s="21">
        <v>13402051.03541</v>
      </c>
      <c r="G168" s="21">
        <v>483041.00162</v>
      </c>
      <c r="H168" s="21">
        <v>68583.963789999994</v>
      </c>
      <c r="I168" s="21">
        <v>86319565.997879997</v>
      </c>
    </row>
    <row r="169" spans="1:9" customFormat="1" x14ac:dyDescent="0.2">
      <c r="A169" s="19"/>
      <c r="B169" s="19"/>
      <c r="C169" s="3" t="s">
        <v>157</v>
      </c>
      <c r="D169" s="22">
        <v>35437072.502769999</v>
      </c>
      <c r="E169" s="22">
        <v>1273188.23361</v>
      </c>
      <c r="F169" s="22">
        <v>4246471.3492400004</v>
      </c>
      <c r="G169" s="22">
        <v>245040.32500000001</v>
      </c>
      <c r="H169" s="22">
        <v>34791.739659999999</v>
      </c>
      <c r="I169" s="22">
        <v>41236564.150279999</v>
      </c>
    </row>
    <row r="170" spans="1:9" customFormat="1" x14ac:dyDescent="0.2">
      <c r="A170" s="19"/>
      <c r="B170" s="19"/>
      <c r="C170" s="20" t="s">
        <v>158</v>
      </c>
      <c r="D170" s="21">
        <v>24009799.078850001</v>
      </c>
      <c r="E170" s="21">
        <v>862627.51179999998</v>
      </c>
      <c r="F170" s="21">
        <v>2476283.6567699998</v>
      </c>
      <c r="G170" s="21">
        <v>166022.99744000001</v>
      </c>
      <c r="H170" s="21">
        <v>23572.56466</v>
      </c>
      <c r="I170" s="21">
        <v>27538305.809519999</v>
      </c>
    </row>
    <row r="171" spans="1:9" customFormat="1" x14ac:dyDescent="0.2">
      <c r="A171" s="19"/>
      <c r="B171" s="19"/>
      <c r="C171" s="3" t="s">
        <v>159</v>
      </c>
      <c r="D171" s="22">
        <v>32203129.793200001</v>
      </c>
      <c r="E171" s="22">
        <v>1156998.6751900001</v>
      </c>
      <c r="F171" s="22">
        <v>4411396.9954500003</v>
      </c>
      <c r="G171" s="22">
        <v>222678.25305999999</v>
      </c>
      <c r="H171" s="22">
        <v>31616.689249999999</v>
      </c>
      <c r="I171" s="22">
        <v>38025820.406149998</v>
      </c>
    </row>
    <row r="172" spans="1:9" customFormat="1" x14ac:dyDescent="0.2">
      <c r="A172" s="19"/>
      <c r="B172" s="19"/>
      <c r="C172" s="20" t="s">
        <v>160</v>
      </c>
      <c r="D172" s="21">
        <v>53755989.35605</v>
      </c>
      <c r="E172" s="21">
        <v>1931352.9109700001</v>
      </c>
      <c r="F172" s="21">
        <v>6208144.1378800003</v>
      </c>
      <c r="G172" s="21">
        <v>371711.99896</v>
      </c>
      <c r="H172" s="21">
        <v>52777.05659</v>
      </c>
      <c r="I172" s="21">
        <v>62319975.460450001</v>
      </c>
    </row>
    <row r="173" spans="1:9" customFormat="1" x14ac:dyDescent="0.2">
      <c r="A173" s="19"/>
      <c r="B173" s="19"/>
      <c r="C173" s="3" t="s">
        <v>161</v>
      </c>
      <c r="D173" s="22">
        <v>22588035.76015</v>
      </c>
      <c r="E173" s="22">
        <v>811546.19495999999</v>
      </c>
      <c r="F173" s="22">
        <v>1596458.86779</v>
      </c>
      <c r="G173" s="22">
        <v>156191.78630000001</v>
      </c>
      <c r="H173" s="22">
        <v>22176.692620000002</v>
      </c>
      <c r="I173" s="22">
        <v>25174409.301819999</v>
      </c>
    </row>
    <row r="174" spans="1:9" customFormat="1" x14ac:dyDescent="0.2">
      <c r="A174" s="19"/>
      <c r="B174" s="19"/>
      <c r="C174" s="20" t="s">
        <v>162</v>
      </c>
      <c r="D174" s="21">
        <v>22175091.351459999</v>
      </c>
      <c r="E174" s="21">
        <v>796709.8689</v>
      </c>
      <c r="F174" s="21">
        <v>1562681.2408199999</v>
      </c>
      <c r="G174" s="21">
        <v>153336.35767999999</v>
      </c>
      <c r="H174" s="21">
        <v>21771.268209999998</v>
      </c>
      <c r="I174" s="21">
        <v>24709590.087070003</v>
      </c>
    </row>
    <row r="175" spans="1:9" customFormat="1" x14ac:dyDescent="0.2">
      <c r="A175" s="19"/>
      <c r="B175" s="19"/>
      <c r="C175" s="3" t="s">
        <v>147</v>
      </c>
      <c r="D175" s="22">
        <v>925818885.28394008</v>
      </c>
      <c r="E175" s="22">
        <v>33262953.961959999</v>
      </c>
      <c r="F175" s="22">
        <v>100300861.59247001</v>
      </c>
      <c r="G175" s="22">
        <v>6401853.8305400005</v>
      </c>
      <c r="H175" s="22">
        <v>908959.09424000001</v>
      </c>
      <c r="I175" s="22">
        <v>1066693513.76315</v>
      </c>
    </row>
    <row r="176" spans="1:9" customFormat="1" x14ac:dyDescent="0.2">
      <c r="A176" s="19"/>
      <c r="B176" s="19"/>
      <c r="C176" s="20" t="s">
        <v>163</v>
      </c>
      <c r="D176" s="21">
        <v>63182070.645579994</v>
      </c>
      <c r="E176" s="21">
        <v>2270014.5141799999</v>
      </c>
      <c r="F176" s="21">
        <v>7641369.4527700003</v>
      </c>
      <c r="G176" s="21">
        <v>436891.48012000002</v>
      </c>
      <c r="H176" s="21">
        <v>62031.482530000001</v>
      </c>
      <c r="I176" s="21">
        <v>73592377.575179994</v>
      </c>
    </row>
    <row r="177" spans="1:9" customFormat="1" x14ac:dyDescent="0.2">
      <c r="A177" s="19"/>
      <c r="B177" s="19"/>
      <c r="C177" s="3" t="s">
        <v>164</v>
      </c>
      <c r="D177" s="22">
        <v>36686944.61372</v>
      </c>
      <c r="E177" s="22">
        <v>1318093.81843</v>
      </c>
      <c r="F177" s="22">
        <v>3805712.9081000001</v>
      </c>
      <c r="G177" s="22">
        <v>253682.94256</v>
      </c>
      <c r="H177" s="22">
        <v>36018.850749999998</v>
      </c>
      <c r="I177" s="22">
        <v>42100453.133560002</v>
      </c>
    </row>
    <row r="178" spans="1:9" customFormat="1" x14ac:dyDescent="0.2">
      <c r="A178" s="19"/>
      <c r="B178" s="19"/>
      <c r="C178" s="20" t="s">
        <v>165</v>
      </c>
      <c r="D178" s="21">
        <v>40545598.095399998</v>
      </c>
      <c r="E178" s="21">
        <v>1456728.0752599998</v>
      </c>
      <c r="F178" s="21">
        <v>4399038.2794199996</v>
      </c>
      <c r="G178" s="21">
        <v>280364.76549999998</v>
      </c>
      <c r="H178" s="21">
        <v>39807.235529999998</v>
      </c>
      <c r="I178" s="21">
        <v>46721536.45110999</v>
      </c>
    </row>
    <row r="179" spans="1:9" customFormat="1" x14ac:dyDescent="0.2">
      <c r="A179" s="19"/>
      <c r="B179" s="19"/>
      <c r="C179" s="3" t="s">
        <v>166</v>
      </c>
      <c r="D179" s="22">
        <v>20569722.089989997</v>
      </c>
      <c r="E179" s="22">
        <v>739031.93136000005</v>
      </c>
      <c r="F179" s="22">
        <v>1301670.33458</v>
      </c>
      <c r="G179" s="22">
        <v>142235.54788</v>
      </c>
      <c r="H179" s="22">
        <v>20195.133809999999</v>
      </c>
      <c r="I179" s="22">
        <v>22772855.037619997</v>
      </c>
    </row>
    <row r="180" spans="1:9" customFormat="1" x14ac:dyDescent="0.2">
      <c r="A180" s="19"/>
      <c r="B180" s="19"/>
      <c r="C180" s="20" t="s">
        <v>167</v>
      </c>
      <c r="D180" s="21">
        <v>76507131.139200002</v>
      </c>
      <c r="E180" s="21">
        <v>2748759.2025700002</v>
      </c>
      <c r="F180" s="21">
        <v>16486587.26197</v>
      </c>
      <c r="G180" s="21">
        <v>529031.62858000002</v>
      </c>
      <c r="H180" s="21">
        <v>75113.884609999994</v>
      </c>
      <c r="I180" s="21">
        <v>96346623.116930008</v>
      </c>
    </row>
    <row r="181" spans="1:9" customFormat="1" ht="15" x14ac:dyDescent="0.25">
      <c r="A181" s="15"/>
      <c r="B181" s="15"/>
      <c r="C181" s="23" t="s">
        <v>168</v>
      </c>
      <c r="D181" s="24">
        <v>1725219543.07285</v>
      </c>
      <c r="E181" s="24">
        <v>61983935.678479999</v>
      </c>
      <c r="F181" s="24">
        <v>210982548.38719001</v>
      </c>
      <c r="G181" s="24">
        <v>11929550.757299999</v>
      </c>
      <c r="H181" s="24">
        <v>1693802.1294500001</v>
      </c>
      <c r="I181" s="24">
        <v>2011809380.02527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40583670.98415</v>
      </c>
      <c r="E184" s="21">
        <v>1458095.9634799999</v>
      </c>
      <c r="F184" s="21">
        <v>6428373.4338600002</v>
      </c>
      <c r="G184" s="21">
        <v>280628.03195999999</v>
      </c>
      <c r="H184" s="21">
        <v>39844.615089999999</v>
      </c>
      <c r="I184" s="21">
        <v>48790613.028540008</v>
      </c>
    </row>
    <row r="185" spans="1:9" customFormat="1" x14ac:dyDescent="0.2">
      <c r="A185" s="19"/>
      <c r="B185" s="19"/>
      <c r="C185" s="3" t="s">
        <v>171</v>
      </c>
      <c r="D185" s="22">
        <v>32216421.51176</v>
      </c>
      <c r="E185" s="22">
        <v>1157476.2219499999</v>
      </c>
      <c r="F185" s="22">
        <v>3397404.1189199998</v>
      </c>
      <c r="G185" s="22">
        <v>222770.16266</v>
      </c>
      <c r="H185" s="22">
        <v>31629.73892</v>
      </c>
      <c r="I185" s="22">
        <v>37025701.754210003</v>
      </c>
    </row>
    <row r="186" spans="1:9" customFormat="1" x14ac:dyDescent="0.2">
      <c r="A186" s="19"/>
      <c r="B186" s="19"/>
      <c r="C186" s="20" t="s">
        <v>172</v>
      </c>
      <c r="D186" s="21">
        <v>84493201.157419994</v>
      </c>
      <c r="E186" s="21">
        <v>3035683.8738799999</v>
      </c>
      <c r="F186" s="21">
        <v>11517978.968669999</v>
      </c>
      <c r="G186" s="21">
        <v>584253.71762000001</v>
      </c>
      <c r="H186" s="21">
        <v>82954.522859999997</v>
      </c>
      <c r="I186" s="21">
        <v>99714072.240449995</v>
      </c>
    </row>
    <row r="187" spans="1:9" customFormat="1" x14ac:dyDescent="0.2">
      <c r="A187" s="19"/>
      <c r="B187" s="19"/>
      <c r="C187" s="3" t="s">
        <v>173</v>
      </c>
      <c r="D187" s="22">
        <v>34218514.779610001</v>
      </c>
      <c r="E187" s="22">
        <v>1229407.71661</v>
      </c>
      <c r="F187" s="22">
        <v>8758301.6380199995</v>
      </c>
      <c r="G187" s="22">
        <v>236614.24022000001</v>
      </c>
      <c r="H187" s="22">
        <v>33595.372710000003</v>
      </c>
      <c r="I187" s="22">
        <v>44476433.747170001</v>
      </c>
    </row>
    <row r="188" spans="1:9" customFormat="1" x14ac:dyDescent="0.2">
      <c r="A188" s="19"/>
      <c r="B188" s="19"/>
      <c r="C188" s="20" t="s">
        <v>174</v>
      </c>
      <c r="D188" s="21">
        <v>26948395.296460003</v>
      </c>
      <c r="E188" s="21">
        <v>968205.81902000005</v>
      </c>
      <c r="F188" s="21">
        <v>2422736.36943</v>
      </c>
      <c r="G188" s="21">
        <v>186342.80702000001</v>
      </c>
      <c r="H188" s="21">
        <v>26457.64704</v>
      </c>
      <c r="I188" s="21">
        <v>30552137.938970003</v>
      </c>
    </row>
    <row r="189" spans="1:9" customFormat="1" x14ac:dyDescent="0.2">
      <c r="A189" s="19"/>
      <c r="B189" s="19"/>
      <c r="C189" s="3" t="s">
        <v>175</v>
      </c>
      <c r="D189" s="22">
        <v>65608823.057110004</v>
      </c>
      <c r="E189" s="22">
        <v>2357203.22358</v>
      </c>
      <c r="F189" s="22">
        <v>6660832.9176399997</v>
      </c>
      <c r="G189" s="22">
        <v>453671.99135999999</v>
      </c>
      <c r="H189" s="22">
        <v>64414.042130000002</v>
      </c>
      <c r="I189" s="22">
        <v>75144945.231819987</v>
      </c>
    </row>
    <row r="190" spans="1:9" customFormat="1" x14ac:dyDescent="0.2">
      <c r="A190" s="19"/>
      <c r="B190" s="19"/>
      <c r="C190" s="20" t="s">
        <v>176</v>
      </c>
      <c r="D190" s="21">
        <v>68278205.653119996</v>
      </c>
      <c r="E190" s="21">
        <v>2453109.18511</v>
      </c>
      <c r="F190" s="21">
        <v>7738247.2085199999</v>
      </c>
      <c r="G190" s="21">
        <v>472130.24218</v>
      </c>
      <c r="H190" s="21">
        <v>67034.813450000001</v>
      </c>
      <c r="I190" s="21">
        <v>79008727.102379993</v>
      </c>
    </row>
    <row r="191" spans="1:9" customFormat="1" x14ac:dyDescent="0.2">
      <c r="A191" s="19"/>
      <c r="B191" s="19"/>
      <c r="C191" s="3" t="s">
        <v>177</v>
      </c>
      <c r="D191" s="22">
        <v>24221340.158920001</v>
      </c>
      <c r="E191" s="22">
        <v>870227.79012000002</v>
      </c>
      <c r="F191" s="22">
        <v>1806492.7512000001</v>
      </c>
      <c r="G191" s="22">
        <v>167485.76201999999</v>
      </c>
      <c r="H191" s="22">
        <v>23780.253430000001</v>
      </c>
      <c r="I191" s="22">
        <v>27089326.715690006</v>
      </c>
    </row>
    <row r="192" spans="1:9" customFormat="1" ht="15" x14ac:dyDescent="0.25">
      <c r="A192" s="15"/>
      <c r="B192" s="15"/>
      <c r="C192" s="23" t="s">
        <v>178</v>
      </c>
      <c r="D192" s="24">
        <v>376568572.59854996</v>
      </c>
      <c r="E192" s="24">
        <v>13529409.793750001</v>
      </c>
      <c r="F192" s="24">
        <v>48730367.406259999</v>
      </c>
      <c r="G192" s="24">
        <v>2603896.9550399999</v>
      </c>
      <c r="H192" s="24">
        <v>369711.00562999997</v>
      </c>
      <c r="I192" s="24">
        <v>441801957.75922996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35179123.049450003</v>
      </c>
      <c r="E195" s="21">
        <v>1263920.58858</v>
      </c>
      <c r="F195" s="21">
        <v>7412422.6638200004</v>
      </c>
      <c r="G195" s="21">
        <v>243256.65573999999</v>
      </c>
      <c r="H195" s="21">
        <v>34538.487650000003</v>
      </c>
      <c r="I195" s="21">
        <v>44133261.445239998</v>
      </c>
    </row>
    <row r="196" spans="1:9" customFormat="1" x14ac:dyDescent="0.2">
      <c r="A196" s="19"/>
      <c r="B196" s="19"/>
      <c r="C196" s="3" t="s">
        <v>181</v>
      </c>
      <c r="D196" s="22">
        <v>51813145.613289997</v>
      </c>
      <c r="E196" s="22">
        <v>1861550.1417700001</v>
      </c>
      <c r="F196" s="22">
        <v>11196523.883649999</v>
      </c>
      <c r="G196" s="22">
        <v>358277.62011999998</v>
      </c>
      <c r="H196" s="22">
        <v>50869.593350000003</v>
      </c>
      <c r="I196" s="22">
        <v>65280366.852179989</v>
      </c>
    </row>
    <row r="197" spans="1:9" customFormat="1" ht="15" x14ac:dyDescent="0.25">
      <c r="A197" s="15"/>
      <c r="B197" s="15"/>
      <c r="C197" s="23" t="s">
        <v>182</v>
      </c>
      <c r="D197" s="24">
        <v>86992268.662739992</v>
      </c>
      <c r="E197" s="24">
        <v>3125470.7303499999</v>
      </c>
      <c r="F197" s="24">
        <v>18608946.54747</v>
      </c>
      <c r="G197" s="24">
        <v>601534.27585999994</v>
      </c>
      <c r="H197" s="24">
        <v>85408.081000000006</v>
      </c>
      <c r="I197" s="24">
        <v>109413628.29742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32263280.451750003</v>
      </c>
      <c r="E200" s="21">
        <v>1159159.7766800001</v>
      </c>
      <c r="F200" s="21">
        <v>3187520.1701099998</v>
      </c>
      <c r="G200" s="21">
        <v>223094.18291999999</v>
      </c>
      <c r="H200" s="21">
        <v>31675.74453</v>
      </c>
      <c r="I200" s="21">
        <v>36864730.325990006</v>
      </c>
    </row>
    <row r="201" spans="1:9" customFormat="1" x14ac:dyDescent="0.2">
      <c r="A201" s="19"/>
      <c r="B201" s="19"/>
      <c r="C201" s="3" t="s">
        <v>185</v>
      </c>
      <c r="D201" s="22">
        <v>22593893.127640001</v>
      </c>
      <c r="E201" s="22">
        <v>811756.63929999992</v>
      </c>
      <c r="F201" s="22">
        <v>1935070.50593</v>
      </c>
      <c r="G201" s="22">
        <v>156232.28883999999</v>
      </c>
      <c r="H201" s="22">
        <v>22182.443319999998</v>
      </c>
      <c r="I201" s="22">
        <v>25519135.005029999</v>
      </c>
    </row>
    <row r="202" spans="1:9" customFormat="1" x14ac:dyDescent="0.2">
      <c r="A202" s="19"/>
      <c r="B202" s="19"/>
      <c r="C202" s="20" t="s">
        <v>186</v>
      </c>
      <c r="D202" s="21">
        <v>20161959.198710002</v>
      </c>
      <c r="E202" s="21">
        <v>724381.76760000002</v>
      </c>
      <c r="F202" s="21">
        <v>1227496.63203</v>
      </c>
      <c r="G202" s="21">
        <v>139415.94842</v>
      </c>
      <c r="H202" s="21">
        <v>19794.796559999999</v>
      </c>
      <c r="I202" s="21">
        <v>22273048.343320001</v>
      </c>
    </row>
    <row r="203" spans="1:9" customFormat="1" x14ac:dyDescent="0.2">
      <c r="A203" s="19"/>
      <c r="B203" s="19"/>
      <c r="C203" s="3" t="s">
        <v>187</v>
      </c>
      <c r="D203" s="22">
        <v>28382774.483619999</v>
      </c>
      <c r="E203" s="22">
        <v>1019740.40059</v>
      </c>
      <c r="F203" s="22">
        <v>2427962.5839399998</v>
      </c>
      <c r="G203" s="22">
        <v>196261.25440000001</v>
      </c>
      <c r="H203" s="22">
        <v>27865.905210000001</v>
      </c>
      <c r="I203" s="22">
        <v>32054604.627759997</v>
      </c>
    </row>
    <row r="204" spans="1:9" customFormat="1" x14ac:dyDescent="0.2">
      <c r="A204" s="19"/>
      <c r="B204" s="19"/>
      <c r="C204" s="20" t="s">
        <v>188</v>
      </c>
      <c r="D204" s="21">
        <v>27589551.75423</v>
      </c>
      <c r="E204" s="21">
        <v>991241.38037000003</v>
      </c>
      <c r="F204" s="21">
        <v>2411962.65485</v>
      </c>
      <c r="G204" s="21">
        <v>190776.27666</v>
      </c>
      <c r="H204" s="21">
        <v>27087.1276</v>
      </c>
      <c r="I204" s="21">
        <v>31210619.193709996</v>
      </c>
    </row>
    <row r="205" spans="1:9" customFormat="1" x14ac:dyDescent="0.2">
      <c r="A205" s="19"/>
      <c r="B205" s="19"/>
      <c r="C205" s="3" t="s">
        <v>189</v>
      </c>
      <c r="D205" s="22">
        <v>26732799.115819998</v>
      </c>
      <c r="E205" s="22">
        <v>960459.84844999993</v>
      </c>
      <c r="F205" s="22">
        <v>2267299.2955399998</v>
      </c>
      <c r="G205" s="22">
        <v>184852.00221999999</v>
      </c>
      <c r="H205" s="22">
        <v>26245.977009999999</v>
      </c>
      <c r="I205" s="22">
        <v>30171656.239040002</v>
      </c>
    </row>
    <row r="206" spans="1:9" customFormat="1" x14ac:dyDescent="0.2">
      <c r="A206" s="19"/>
      <c r="B206" s="19"/>
      <c r="C206" s="20" t="s">
        <v>190</v>
      </c>
      <c r="D206" s="21">
        <v>61237199.352530003</v>
      </c>
      <c r="E206" s="21">
        <v>2200138.8988600001</v>
      </c>
      <c r="F206" s="21">
        <v>9410486.1966900006</v>
      </c>
      <c r="G206" s="21">
        <v>423443.08116</v>
      </c>
      <c r="H206" s="21">
        <v>60122.028660000004</v>
      </c>
      <c r="I206" s="21">
        <v>73331389.557899997</v>
      </c>
    </row>
    <row r="207" spans="1:9" customFormat="1" x14ac:dyDescent="0.2">
      <c r="A207" s="19"/>
      <c r="B207" s="19"/>
      <c r="C207" s="3" t="s">
        <v>191</v>
      </c>
      <c r="D207" s="22">
        <v>28244901.064029999</v>
      </c>
      <c r="E207" s="22">
        <v>1014786.8645599999</v>
      </c>
      <c r="F207" s="22">
        <v>2442591.70529</v>
      </c>
      <c r="G207" s="22">
        <v>195307.88706000001</v>
      </c>
      <c r="H207" s="22">
        <v>27730.542560000002</v>
      </c>
      <c r="I207" s="22">
        <v>31925318.063500002</v>
      </c>
    </row>
    <row r="208" spans="1:9" customFormat="1" x14ac:dyDescent="0.2">
      <c r="A208" s="19"/>
      <c r="B208" s="19"/>
      <c r="C208" s="20" t="s">
        <v>192</v>
      </c>
      <c r="D208" s="21">
        <v>54304103.783940002</v>
      </c>
      <c r="E208" s="21">
        <v>1951045.6449099998</v>
      </c>
      <c r="F208" s="21">
        <v>5698823.75337</v>
      </c>
      <c r="G208" s="21">
        <v>375502.10144</v>
      </c>
      <c r="H208" s="21">
        <v>53315.189480000001</v>
      </c>
      <c r="I208" s="21">
        <v>62382790.473140001</v>
      </c>
    </row>
    <row r="209" spans="1:9" customFormat="1" x14ac:dyDescent="0.2">
      <c r="A209" s="19"/>
      <c r="B209" s="19"/>
      <c r="C209" s="3" t="s">
        <v>193</v>
      </c>
      <c r="D209" s="22">
        <v>23737882.056879997</v>
      </c>
      <c r="E209" s="22">
        <v>852858.03795999999</v>
      </c>
      <c r="F209" s="22">
        <v>2434666.7080399999</v>
      </c>
      <c r="G209" s="22">
        <v>164142.74522000001</v>
      </c>
      <c r="H209" s="22">
        <v>23305.599429999998</v>
      </c>
      <c r="I209" s="22">
        <v>27212855.147529997</v>
      </c>
    </row>
    <row r="210" spans="1:9" customFormat="1" x14ac:dyDescent="0.2">
      <c r="A210" s="19"/>
      <c r="B210" s="19"/>
      <c r="C210" s="20" t="s">
        <v>194</v>
      </c>
      <c r="D210" s="21">
        <v>23835429.754079998</v>
      </c>
      <c r="E210" s="21">
        <v>856362.7456400001</v>
      </c>
      <c r="F210" s="21">
        <v>1741422.08629</v>
      </c>
      <c r="G210" s="21">
        <v>164817.26818000001</v>
      </c>
      <c r="H210" s="21">
        <v>23401.370719999999</v>
      </c>
      <c r="I210" s="21">
        <v>26621433.224909995</v>
      </c>
    </row>
    <row r="211" spans="1:9" customFormat="1" x14ac:dyDescent="0.2">
      <c r="A211" s="19"/>
      <c r="B211" s="19"/>
      <c r="C211" s="3" t="s">
        <v>195</v>
      </c>
      <c r="D211" s="22">
        <v>94625996.364050001</v>
      </c>
      <c r="E211" s="22">
        <v>3399736.39628</v>
      </c>
      <c r="F211" s="22">
        <v>24197269.88535</v>
      </c>
      <c r="G211" s="22">
        <v>654319.98522000003</v>
      </c>
      <c r="H211" s="22">
        <v>92902.792979999998</v>
      </c>
      <c r="I211" s="22">
        <v>122970225.42388001</v>
      </c>
    </row>
    <row r="212" spans="1:9" customFormat="1" x14ac:dyDescent="0.2">
      <c r="A212" s="19"/>
      <c r="B212" s="19"/>
      <c r="C212" s="20" t="s">
        <v>196</v>
      </c>
      <c r="D212" s="21">
        <v>103329819.18427001</v>
      </c>
      <c r="E212" s="21">
        <v>3712448.5934000001</v>
      </c>
      <c r="F212" s="21">
        <v>15220559.79071</v>
      </c>
      <c r="G212" s="21">
        <v>714505.19241999998</v>
      </c>
      <c r="H212" s="21">
        <v>101448.11327</v>
      </c>
      <c r="I212" s="21">
        <v>123078780.87407002</v>
      </c>
    </row>
    <row r="213" spans="1:9" customFormat="1" x14ac:dyDescent="0.2">
      <c r="A213" s="19"/>
      <c r="B213" s="19"/>
      <c r="C213" s="3" t="s">
        <v>197</v>
      </c>
      <c r="D213" s="22">
        <v>51067457.673989996</v>
      </c>
      <c r="E213" s="22">
        <v>1834758.9583200002</v>
      </c>
      <c r="F213" s="22">
        <v>8452503.78015</v>
      </c>
      <c r="G213" s="22">
        <v>353121.33601999999</v>
      </c>
      <c r="H213" s="22">
        <v>50137.48489</v>
      </c>
      <c r="I213" s="22">
        <v>61757979.233369999</v>
      </c>
    </row>
    <row r="214" spans="1:9" customFormat="1" x14ac:dyDescent="0.2">
      <c r="A214" s="19"/>
      <c r="B214" s="19"/>
      <c r="C214" s="20" t="s">
        <v>198</v>
      </c>
      <c r="D214" s="21">
        <v>135626442.44057</v>
      </c>
      <c r="E214" s="21">
        <v>4872806.3151799999</v>
      </c>
      <c r="F214" s="21">
        <v>30518936.223540001</v>
      </c>
      <c r="G214" s="21">
        <v>937829.93175999995</v>
      </c>
      <c r="H214" s="21">
        <v>133156.59305</v>
      </c>
      <c r="I214" s="21">
        <v>172089171.50410002</v>
      </c>
    </row>
    <row r="215" spans="1:9" customFormat="1" x14ac:dyDescent="0.2">
      <c r="A215" s="19"/>
      <c r="B215" s="19"/>
      <c r="C215" s="3" t="s">
        <v>199</v>
      </c>
      <c r="D215" s="22">
        <v>34217838.929509997</v>
      </c>
      <c r="E215" s="22">
        <v>1229383.4345800001</v>
      </c>
      <c r="F215" s="22">
        <v>3572203.8921400001</v>
      </c>
      <c r="G215" s="22">
        <v>236609.56684000001</v>
      </c>
      <c r="H215" s="22">
        <v>33594.709159999999</v>
      </c>
      <c r="I215" s="22">
        <v>39289630.532229997</v>
      </c>
    </row>
    <row r="216" spans="1:9" customFormat="1" x14ac:dyDescent="0.2">
      <c r="A216" s="19"/>
      <c r="B216" s="19"/>
      <c r="C216" s="20" t="s">
        <v>200</v>
      </c>
      <c r="D216" s="21">
        <v>106692849.26218</v>
      </c>
      <c r="E216" s="21">
        <v>3833276.0213500001</v>
      </c>
      <c r="F216" s="21">
        <v>10584456.95775</v>
      </c>
      <c r="G216" s="21">
        <v>737759.87789999996</v>
      </c>
      <c r="H216" s="21">
        <v>104749.90028</v>
      </c>
      <c r="I216" s="21">
        <v>121953092.01945999</v>
      </c>
    </row>
    <row r="217" spans="1:9" customFormat="1" ht="15" x14ac:dyDescent="0.25">
      <c r="A217" s="15"/>
      <c r="B217" s="15"/>
      <c r="C217" s="23" t="s">
        <v>201</v>
      </c>
      <c r="D217" s="24">
        <v>874644177.99779999</v>
      </c>
      <c r="E217" s="24">
        <v>31424341.724029999</v>
      </c>
      <c r="F217" s="24">
        <v>127731232.82172</v>
      </c>
      <c r="G217" s="24">
        <v>6047990.9266799996</v>
      </c>
      <c r="H217" s="24">
        <v>858716.31871000002</v>
      </c>
      <c r="I217" s="24">
        <v>1040706459.78894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73587458.72428</v>
      </c>
      <c r="E220" s="21">
        <v>2643860.7924600001</v>
      </c>
      <c r="F220" s="21">
        <v>15719342.08072</v>
      </c>
      <c r="G220" s="21">
        <v>508842.67333999998</v>
      </c>
      <c r="H220" s="21">
        <v>72247.381410000002</v>
      </c>
      <c r="I220" s="21">
        <v>92531751.652209997</v>
      </c>
    </row>
    <row r="221" spans="1:9" customFormat="1" x14ac:dyDescent="0.2">
      <c r="A221" s="19"/>
      <c r="B221" s="19"/>
      <c r="C221" s="3" t="s">
        <v>204</v>
      </c>
      <c r="D221" s="22">
        <v>32334469.995200001</v>
      </c>
      <c r="E221" s="22">
        <v>1161717.48484</v>
      </c>
      <c r="F221" s="22">
        <v>3815801.21881</v>
      </c>
      <c r="G221" s="22">
        <v>223586.44450000001</v>
      </c>
      <c r="H221" s="22">
        <v>31745.63766</v>
      </c>
      <c r="I221" s="22">
        <v>37567320.781009994</v>
      </c>
    </row>
    <row r="222" spans="1:9" customFormat="1" x14ac:dyDescent="0.2">
      <c r="A222" s="19"/>
      <c r="B222" s="19"/>
      <c r="C222" s="20" t="s">
        <v>205</v>
      </c>
      <c r="D222" s="21">
        <v>45345710.760880001</v>
      </c>
      <c r="E222" s="21">
        <v>1629187.21294</v>
      </c>
      <c r="F222" s="21">
        <v>7126373.0499600004</v>
      </c>
      <c r="G222" s="21">
        <v>313556.59181999997</v>
      </c>
      <c r="H222" s="21">
        <v>44519.934880000001</v>
      </c>
      <c r="I222" s="21">
        <v>54459347.550480008</v>
      </c>
    </row>
    <row r="223" spans="1:9" customFormat="1" x14ac:dyDescent="0.2">
      <c r="A223" s="19"/>
      <c r="B223" s="19"/>
      <c r="C223" s="3" t="s">
        <v>206</v>
      </c>
      <c r="D223" s="22">
        <v>55485715.0352</v>
      </c>
      <c r="E223" s="22">
        <v>1993498.7437499999</v>
      </c>
      <c r="F223" s="22">
        <v>5994040.6639999999</v>
      </c>
      <c r="G223" s="22">
        <v>383672.70870000002</v>
      </c>
      <c r="H223" s="22">
        <v>54475.282789999997</v>
      </c>
      <c r="I223" s="22">
        <v>63911402.434439994</v>
      </c>
    </row>
    <row r="224" spans="1:9" customFormat="1" x14ac:dyDescent="0.2">
      <c r="A224" s="19"/>
      <c r="B224" s="19"/>
      <c r="C224" s="20" t="s">
        <v>207</v>
      </c>
      <c r="D224" s="21">
        <v>49103437.294880003</v>
      </c>
      <c r="E224" s="21">
        <v>1764195.35189</v>
      </c>
      <c r="F224" s="21">
        <v>5444731.1549399998</v>
      </c>
      <c r="G224" s="21">
        <v>339540.52493999997</v>
      </c>
      <c r="H224" s="21">
        <v>48209.230660000001</v>
      </c>
      <c r="I224" s="21">
        <v>56700113.55731</v>
      </c>
    </row>
    <row r="225" spans="1:9" customFormat="1" ht="15" x14ac:dyDescent="0.25">
      <c r="A225" s="15"/>
      <c r="B225" s="15"/>
      <c r="C225" s="23" t="s">
        <v>208</v>
      </c>
      <c r="D225" s="24">
        <v>255856791.81044</v>
      </c>
      <c r="E225" s="24">
        <v>9192459.5858800001</v>
      </c>
      <c r="F225" s="24">
        <v>38100288.168430001</v>
      </c>
      <c r="G225" s="24">
        <v>1769198.9432999999</v>
      </c>
      <c r="H225" s="24">
        <v>251197.46739999999</v>
      </c>
      <c r="I225" s="24">
        <v>305169935.97545004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38454743.181600004</v>
      </c>
      <c r="E228" s="21">
        <v>1381607.5394300001</v>
      </c>
      <c r="F228" s="21">
        <v>7995231.35702</v>
      </c>
      <c r="G228" s="21">
        <v>265906.91878000001</v>
      </c>
      <c r="H228" s="21">
        <v>37754.456510000004</v>
      </c>
      <c r="I228" s="21">
        <v>48135243.453340001</v>
      </c>
    </row>
    <row r="229" spans="1:9" customFormat="1" x14ac:dyDescent="0.2">
      <c r="A229" s="19"/>
      <c r="B229" s="19"/>
      <c r="C229" s="3" t="s">
        <v>211</v>
      </c>
      <c r="D229" s="22">
        <v>29151666.609559998</v>
      </c>
      <c r="E229" s="22">
        <v>1047365.2673899999</v>
      </c>
      <c r="F229" s="22">
        <v>4815893.2205999997</v>
      </c>
      <c r="G229" s="22">
        <v>201577.99082000001</v>
      </c>
      <c r="H229" s="22">
        <v>28620.795289999998</v>
      </c>
      <c r="I229" s="22">
        <v>35245123.883659996</v>
      </c>
    </row>
    <row r="230" spans="1:9" customFormat="1" x14ac:dyDescent="0.2">
      <c r="A230" s="19"/>
      <c r="B230" s="19"/>
      <c r="C230" s="20" t="s">
        <v>212</v>
      </c>
      <c r="D230" s="21">
        <v>31245450.207100004</v>
      </c>
      <c r="E230" s="21">
        <v>1122591.02538</v>
      </c>
      <c r="F230" s="21">
        <v>4781580.11436</v>
      </c>
      <c r="G230" s="21">
        <v>216056.08882</v>
      </c>
      <c r="H230" s="21">
        <v>30676.449659999998</v>
      </c>
      <c r="I230" s="21">
        <v>37396353.885320008</v>
      </c>
    </row>
    <row r="231" spans="1:9" customFormat="1" x14ac:dyDescent="0.2">
      <c r="A231" s="19"/>
      <c r="B231" s="19"/>
      <c r="C231" s="3" t="s">
        <v>213</v>
      </c>
      <c r="D231" s="22">
        <v>28523351.303609997</v>
      </c>
      <c r="E231" s="22">
        <v>1024791.06478</v>
      </c>
      <c r="F231" s="22">
        <v>3062476.5365800001</v>
      </c>
      <c r="G231" s="22">
        <v>197233.31520000001</v>
      </c>
      <c r="H231" s="22">
        <v>28003.922030000002</v>
      </c>
      <c r="I231" s="22">
        <v>32835856.142199997</v>
      </c>
    </row>
    <row r="232" spans="1:9" customFormat="1" x14ac:dyDescent="0.2">
      <c r="A232" s="19"/>
      <c r="B232" s="19"/>
      <c r="C232" s="20" t="s">
        <v>214</v>
      </c>
      <c r="D232" s="21">
        <v>32858253.819629997</v>
      </c>
      <c r="E232" s="21">
        <v>1180536.06535</v>
      </c>
      <c r="F232" s="21">
        <v>5753334.8874000004</v>
      </c>
      <c r="G232" s="21">
        <v>227208.30567999999</v>
      </c>
      <c r="H232" s="21">
        <v>32259.883020000001</v>
      </c>
      <c r="I232" s="21">
        <v>40051592.96108</v>
      </c>
    </row>
    <row r="233" spans="1:9" customFormat="1" x14ac:dyDescent="0.2">
      <c r="A233" s="19"/>
      <c r="B233" s="19"/>
      <c r="C233" s="3" t="s">
        <v>215</v>
      </c>
      <c r="D233" s="22">
        <v>41487958.412660003</v>
      </c>
      <c r="E233" s="22">
        <v>1490585.3321699998</v>
      </c>
      <c r="F233" s="22">
        <v>8753846.5028700009</v>
      </c>
      <c r="G233" s="22">
        <v>286881.00004000001</v>
      </c>
      <c r="H233" s="22">
        <v>40732.434829999998</v>
      </c>
      <c r="I233" s="22">
        <v>52060003.68257001</v>
      </c>
    </row>
    <row r="234" spans="1:9" customFormat="1" x14ac:dyDescent="0.2">
      <c r="A234" s="19"/>
      <c r="B234" s="19"/>
      <c r="C234" s="20" t="s">
        <v>216</v>
      </c>
      <c r="D234" s="21">
        <v>198448961.70155001</v>
      </c>
      <c r="E234" s="21">
        <v>7129902.8155400008</v>
      </c>
      <c r="F234" s="21">
        <v>26690110.594689999</v>
      </c>
      <c r="G234" s="21">
        <v>1372235.1829599999</v>
      </c>
      <c r="H234" s="21">
        <v>194835.07152999999</v>
      </c>
      <c r="I234" s="21">
        <v>233836045.36627004</v>
      </c>
    </row>
    <row r="235" spans="1:9" customFormat="1" ht="15" x14ac:dyDescent="0.25">
      <c r="A235" s="15"/>
      <c r="B235" s="15"/>
      <c r="C235" s="23" t="s">
        <v>217</v>
      </c>
      <c r="D235" s="24">
        <v>400170385.23571002</v>
      </c>
      <c r="E235" s="24">
        <v>14377379.11004</v>
      </c>
      <c r="F235" s="24">
        <v>61852473.213520005</v>
      </c>
      <c r="G235" s="24">
        <v>2767098.8023000001</v>
      </c>
      <c r="H235" s="24">
        <v>392883.01286999998</v>
      </c>
      <c r="I235" s="24">
        <v>479560219.37444001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37922623.872659996</v>
      </c>
      <c r="E238" s="21">
        <v>1362489.48043</v>
      </c>
      <c r="F238" s="21">
        <v>3597499.62622</v>
      </c>
      <c r="G238" s="21">
        <v>262227.41937999998</v>
      </c>
      <c r="H238" s="21">
        <v>37232.027450000001</v>
      </c>
      <c r="I238" s="21">
        <v>43182072.426140003</v>
      </c>
    </row>
    <row r="239" spans="1:9" customFormat="1" x14ac:dyDescent="0.2">
      <c r="A239" s="19"/>
      <c r="B239" s="19"/>
      <c r="C239" s="3" t="s">
        <v>220</v>
      </c>
      <c r="D239" s="22">
        <v>28855869.550860003</v>
      </c>
      <c r="E239" s="22">
        <v>1036737.82816</v>
      </c>
      <c r="F239" s="22">
        <v>2576631.2746100002</v>
      </c>
      <c r="G239" s="22">
        <v>199532.61288</v>
      </c>
      <c r="H239" s="22">
        <v>28330.384890000001</v>
      </c>
      <c r="I239" s="22">
        <v>32697101.651400004</v>
      </c>
    </row>
    <row r="240" spans="1:9" customFormat="1" x14ac:dyDescent="0.2">
      <c r="A240" s="19"/>
      <c r="B240" s="19"/>
      <c r="C240" s="20" t="s">
        <v>221</v>
      </c>
      <c r="D240" s="21">
        <v>153309384.35347</v>
      </c>
      <c r="E240" s="21">
        <v>5508121.5934800003</v>
      </c>
      <c r="F240" s="21">
        <v>45048738.093790002</v>
      </c>
      <c r="G240" s="21">
        <v>1060103.96524</v>
      </c>
      <c r="H240" s="21">
        <v>150517.51657000001</v>
      </c>
      <c r="I240" s="21">
        <v>205076865.52254999</v>
      </c>
    </row>
    <row r="241" spans="1:9" customFormat="1" x14ac:dyDescent="0.2">
      <c r="A241" s="19"/>
      <c r="B241" s="19"/>
      <c r="C241" s="3" t="s">
        <v>222</v>
      </c>
      <c r="D241" s="22">
        <v>54884433.73308</v>
      </c>
      <c r="E241" s="22">
        <v>1971895.82271</v>
      </c>
      <c r="F241" s="22">
        <v>11138778.487600001</v>
      </c>
      <c r="G241" s="22">
        <v>379514.96784</v>
      </c>
      <c r="H241" s="22">
        <v>53884.951220000003</v>
      </c>
      <c r="I241" s="22">
        <v>68428507.962450013</v>
      </c>
    </row>
    <row r="242" spans="1:9" customFormat="1" x14ac:dyDescent="0.2">
      <c r="A242" s="19"/>
      <c r="B242" s="19"/>
      <c r="C242" s="20" t="s">
        <v>223</v>
      </c>
      <c r="D242" s="21">
        <v>77429215.953559995</v>
      </c>
      <c r="E242" s="21">
        <v>2781887.9983000001</v>
      </c>
      <c r="F242" s="21">
        <v>8574441.6699000001</v>
      </c>
      <c r="G242" s="21">
        <v>535407.66203999997</v>
      </c>
      <c r="H242" s="21">
        <v>76019.177630000006</v>
      </c>
      <c r="I242" s="21">
        <v>89396972.461429998</v>
      </c>
    </row>
    <row r="243" spans="1:9" customFormat="1" x14ac:dyDescent="0.2">
      <c r="A243" s="19"/>
      <c r="B243" s="19"/>
      <c r="C243" s="3" t="s">
        <v>224</v>
      </c>
      <c r="D243" s="22">
        <v>25050833.510130003</v>
      </c>
      <c r="E243" s="22">
        <v>900029.94644999993</v>
      </c>
      <c r="F243" s="22">
        <v>2363598.7392699998</v>
      </c>
      <c r="G243" s="22">
        <v>173221.54389999999</v>
      </c>
      <c r="H243" s="22">
        <v>24594.641149999999</v>
      </c>
      <c r="I243" s="22">
        <v>28512278.380900003</v>
      </c>
    </row>
    <row r="244" spans="1:9" customFormat="1" x14ac:dyDescent="0.2">
      <c r="A244" s="19"/>
      <c r="B244" s="19"/>
      <c r="C244" s="20" t="s">
        <v>225</v>
      </c>
      <c r="D244" s="21">
        <v>20437255.471160002</v>
      </c>
      <c r="E244" s="21">
        <v>734272.6516499999</v>
      </c>
      <c r="F244" s="21">
        <v>1276460.26599</v>
      </c>
      <c r="G244" s="21">
        <v>141319.5675</v>
      </c>
      <c r="H244" s="21">
        <v>20065.0795</v>
      </c>
      <c r="I244" s="21">
        <v>22609373.035800003</v>
      </c>
    </row>
    <row r="245" spans="1:9" customFormat="1" x14ac:dyDescent="0.2">
      <c r="A245" s="19"/>
      <c r="B245" s="19"/>
      <c r="C245" s="3" t="s">
        <v>226</v>
      </c>
      <c r="D245" s="22">
        <v>25871315.526730001</v>
      </c>
      <c r="E245" s="22">
        <v>929508.34226000006</v>
      </c>
      <c r="F245" s="22">
        <v>2206105.45377</v>
      </c>
      <c r="G245" s="22">
        <v>178895.01420000001</v>
      </c>
      <c r="H245" s="22">
        <v>25400.181629999999</v>
      </c>
      <c r="I245" s="22">
        <v>29211224.51859</v>
      </c>
    </row>
    <row r="246" spans="1:9" customFormat="1" x14ac:dyDescent="0.2">
      <c r="A246" s="19"/>
      <c r="B246" s="19"/>
      <c r="C246" s="20" t="s">
        <v>227</v>
      </c>
      <c r="D246" s="21">
        <v>22518197.91688</v>
      </c>
      <c r="E246" s="21">
        <v>809037.05088999995</v>
      </c>
      <c r="F246" s="21">
        <v>1493283.9489899999</v>
      </c>
      <c r="G246" s="21">
        <v>155708.87148</v>
      </c>
      <c r="H246" s="21">
        <v>22108.12657</v>
      </c>
      <c r="I246" s="21">
        <v>24998335.914809998</v>
      </c>
    </row>
    <row r="247" spans="1:9" customFormat="1" x14ac:dyDescent="0.2">
      <c r="A247" s="19"/>
      <c r="B247" s="19"/>
      <c r="C247" s="3" t="s">
        <v>228</v>
      </c>
      <c r="D247" s="22">
        <v>54658699.800999999</v>
      </c>
      <c r="E247" s="22">
        <v>1963785.6215599999</v>
      </c>
      <c r="F247" s="22">
        <v>11931149.844049999</v>
      </c>
      <c r="G247" s="22">
        <v>377954.06251999998</v>
      </c>
      <c r="H247" s="22">
        <v>53663.32806</v>
      </c>
      <c r="I247" s="22">
        <v>68985252.657189995</v>
      </c>
    </row>
    <row r="248" spans="1:9" customFormat="1" x14ac:dyDescent="0.2">
      <c r="A248" s="19"/>
      <c r="B248" s="19"/>
      <c r="C248" s="20" t="s">
        <v>229</v>
      </c>
      <c r="D248" s="21">
        <v>28754942.603179999</v>
      </c>
      <c r="E248" s="21">
        <v>1033111.7102699999</v>
      </c>
      <c r="F248" s="21">
        <v>3160960.7101500002</v>
      </c>
      <c r="G248" s="21">
        <v>198834.72305999999</v>
      </c>
      <c r="H248" s="21">
        <v>28231.295890000001</v>
      </c>
      <c r="I248" s="21">
        <v>33176081.042549998</v>
      </c>
    </row>
    <row r="249" spans="1:9" customFormat="1" x14ac:dyDescent="0.2">
      <c r="A249" s="19"/>
      <c r="B249" s="19"/>
      <c r="C249" s="1" t="s">
        <v>230</v>
      </c>
      <c r="D249" s="27">
        <v>27993935.395039998</v>
      </c>
      <c r="E249" s="27">
        <v>1005770.1339400001</v>
      </c>
      <c r="F249" s="27">
        <v>2275952.5394000001</v>
      </c>
      <c r="G249" s="27">
        <v>193572.50928</v>
      </c>
      <c r="H249" s="27">
        <v>27484.147140000001</v>
      </c>
      <c r="I249" s="27">
        <v>31496714.724799998</v>
      </c>
    </row>
    <row r="250" spans="1:9" customFormat="1" x14ac:dyDescent="0.2">
      <c r="A250" s="19"/>
      <c r="B250" s="19"/>
      <c r="C250" s="20" t="s">
        <v>231</v>
      </c>
      <c r="D250" s="21">
        <v>29611019.391510002</v>
      </c>
      <c r="E250" s="21">
        <v>1063868.9601499999</v>
      </c>
      <c r="F250" s="21">
        <v>2758777.73306</v>
      </c>
      <c r="G250" s="21">
        <v>204754.32414000001</v>
      </c>
      <c r="H250" s="21">
        <v>29071.782940000001</v>
      </c>
      <c r="I250" s="21">
        <v>33667492.191799998</v>
      </c>
    </row>
    <row r="251" spans="1:9" customFormat="1" x14ac:dyDescent="0.2">
      <c r="A251" s="19"/>
      <c r="B251" s="19"/>
      <c r="C251" s="3" t="s">
        <v>232</v>
      </c>
      <c r="D251" s="22">
        <v>59349550.034280002</v>
      </c>
      <c r="E251" s="22">
        <v>2132319.1628800002</v>
      </c>
      <c r="F251" s="22">
        <v>5454819.4656499997</v>
      </c>
      <c r="G251" s="22">
        <v>410390.36080000002</v>
      </c>
      <c r="H251" s="22">
        <v>58268.754719999997</v>
      </c>
      <c r="I251" s="22">
        <v>67405347.778330013</v>
      </c>
    </row>
    <row r="252" spans="1:9" customFormat="1" x14ac:dyDescent="0.2">
      <c r="A252" s="19"/>
      <c r="B252" s="19"/>
      <c r="C252" s="20" t="s">
        <v>233</v>
      </c>
      <c r="D252" s="21">
        <v>40811883.033250004</v>
      </c>
      <c r="E252" s="21">
        <v>1466295.1987700001</v>
      </c>
      <c r="F252" s="21">
        <v>8954113.3611299992</v>
      </c>
      <c r="G252" s="21">
        <v>282206.07298</v>
      </c>
      <c r="H252" s="21">
        <v>40068.671240000003</v>
      </c>
      <c r="I252" s="21">
        <v>51554566.337370008</v>
      </c>
    </row>
    <row r="253" spans="1:9" customFormat="1" x14ac:dyDescent="0.2">
      <c r="A253" s="19"/>
      <c r="B253" s="19"/>
      <c r="C253" s="3" t="s">
        <v>234</v>
      </c>
      <c r="D253" s="22">
        <v>23927345.367139999</v>
      </c>
      <c r="E253" s="22">
        <v>859665.10299000004</v>
      </c>
      <c r="F253" s="22">
        <v>1737609.5222700001</v>
      </c>
      <c r="G253" s="22">
        <v>165452.84640000001</v>
      </c>
      <c r="H253" s="22">
        <v>23491.61249</v>
      </c>
      <c r="I253" s="22">
        <v>26713564.45129</v>
      </c>
    </row>
    <row r="254" spans="1:9" customFormat="1" x14ac:dyDescent="0.2">
      <c r="A254" s="19"/>
      <c r="B254" s="19"/>
      <c r="C254" s="20" t="s">
        <v>235</v>
      </c>
      <c r="D254" s="21">
        <v>25669236.34801</v>
      </c>
      <c r="E254" s="21">
        <v>922248.01248999999</v>
      </c>
      <c r="F254" s="21">
        <v>2090250.5433700001</v>
      </c>
      <c r="G254" s="21">
        <v>177497.67678000001</v>
      </c>
      <c r="H254" s="21">
        <v>25201.782449999999</v>
      </c>
      <c r="I254" s="21">
        <v>28884434.363100003</v>
      </c>
    </row>
    <row r="255" spans="1:9" customFormat="1" x14ac:dyDescent="0.2">
      <c r="A255" s="19"/>
      <c r="B255" s="19"/>
      <c r="C255" s="3" t="s">
        <v>236</v>
      </c>
      <c r="D255" s="22">
        <v>26043882.584579997</v>
      </c>
      <c r="E255" s="22">
        <v>935708.35631000006</v>
      </c>
      <c r="F255" s="22">
        <v>2364326.9858800001</v>
      </c>
      <c r="G255" s="22">
        <v>180088.28116000001</v>
      </c>
      <c r="H255" s="22">
        <v>25569.60612</v>
      </c>
      <c r="I255" s="22">
        <v>29549575.814049996</v>
      </c>
    </row>
    <row r="256" spans="1:9" customFormat="1" x14ac:dyDescent="0.2">
      <c r="A256" s="19"/>
      <c r="B256" s="19"/>
      <c r="C256" s="20" t="s">
        <v>237</v>
      </c>
      <c r="D256" s="21">
        <v>115199774.42109999</v>
      </c>
      <c r="E256" s="21">
        <v>4138914.051</v>
      </c>
      <c r="F256" s="21">
        <v>29590046.72586</v>
      </c>
      <c r="G256" s="21">
        <v>796583.57686000003</v>
      </c>
      <c r="H256" s="21">
        <v>113101.90854999999</v>
      </c>
      <c r="I256" s="21">
        <v>149838420.68336999</v>
      </c>
    </row>
    <row r="257" spans="1:9" customFormat="1" x14ac:dyDescent="0.2">
      <c r="A257" s="19"/>
      <c r="B257" s="19"/>
      <c r="C257" s="3" t="s">
        <v>238</v>
      </c>
      <c r="D257" s="22">
        <v>33035551.828170002</v>
      </c>
      <c r="E257" s="22">
        <v>1186906.05369</v>
      </c>
      <c r="F257" s="22">
        <v>3286304.2028700002</v>
      </c>
      <c r="G257" s="22">
        <v>228434.2862</v>
      </c>
      <c r="H257" s="22">
        <v>32433.952310000001</v>
      </c>
      <c r="I257" s="22">
        <v>37769630.323240004</v>
      </c>
    </row>
    <row r="258" spans="1:9" customFormat="1" x14ac:dyDescent="0.2">
      <c r="A258" s="19"/>
      <c r="B258" s="19"/>
      <c r="C258" s="20" t="s">
        <v>239</v>
      </c>
      <c r="D258" s="21">
        <v>28891689.605939999</v>
      </c>
      <c r="E258" s="21">
        <v>1038024.77624</v>
      </c>
      <c r="F258" s="21">
        <v>2619533.3656000001</v>
      </c>
      <c r="G258" s="21">
        <v>199780.30144000001</v>
      </c>
      <c r="H258" s="21">
        <v>28365.552640000002</v>
      </c>
      <c r="I258" s="21">
        <v>32777393.601859998</v>
      </c>
    </row>
    <row r="259" spans="1:9" customFormat="1" x14ac:dyDescent="0.2">
      <c r="A259" s="19"/>
      <c r="B259" s="19"/>
      <c r="C259" s="3" t="s">
        <v>240</v>
      </c>
      <c r="D259" s="22">
        <v>31347053.004880004</v>
      </c>
      <c r="E259" s="22">
        <v>1126241.4253099998</v>
      </c>
      <c r="F259" s="22">
        <v>3165544.3635300002</v>
      </c>
      <c r="G259" s="22">
        <v>216758.652</v>
      </c>
      <c r="H259" s="22">
        <v>30776.2022</v>
      </c>
      <c r="I259" s="22">
        <v>35886373.647920012</v>
      </c>
    </row>
    <row r="260" spans="1:9" customFormat="1" x14ac:dyDescent="0.2">
      <c r="A260" s="19"/>
      <c r="B260" s="19"/>
      <c r="C260" s="20" t="s">
        <v>241</v>
      </c>
      <c r="D260" s="21">
        <v>120003716.90377</v>
      </c>
      <c r="E260" s="21">
        <v>4311510.7869100003</v>
      </c>
      <c r="F260" s="21">
        <v>45301818.665830001</v>
      </c>
      <c r="G260" s="21">
        <v>829801.88560000004</v>
      </c>
      <c r="H260" s="21">
        <v>117818.36797000001</v>
      </c>
      <c r="I260" s="21">
        <v>170564666.61007997</v>
      </c>
    </row>
    <row r="261" spans="1:9" customFormat="1" x14ac:dyDescent="0.2">
      <c r="A261" s="19"/>
      <c r="B261" s="19"/>
      <c r="C261" s="3" t="s">
        <v>242</v>
      </c>
      <c r="D261" s="22">
        <v>50532634.964649998</v>
      </c>
      <c r="E261" s="22">
        <v>1815543.7711499999</v>
      </c>
      <c r="F261" s="22">
        <v>5637287.2096699998</v>
      </c>
      <c r="G261" s="22">
        <v>349423.14314</v>
      </c>
      <c r="H261" s="22">
        <v>49612.401669999999</v>
      </c>
      <c r="I261" s="22">
        <v>58384501.490280002</v>
      </c>
    </row>
    <row r="262" spans="1:9" customFormat="1" x14ac:dyDescent="0.2">
      <c r="A262" s="19"/>
      <c r="B262" s="19"/>
      <c r="C262" s="20" t="s">
        <v>243</v>
      </c>
      <c r="D262" s="21">
        <v>20502812.930490002</v>
      </c>
      <c r="E262" s="21">
        <v>736628.00946000009</v>
      </c>
      <c r="F262" s="21">
        <v>1224348.0455</v>
      </c>
      <c r="G262" s="21">
        <v>141772.88432000001</v>
      </c>
      <c r="H262" s="21">
        <v>20129.44311</v>
      </c>
      <c r="I262" s="21">
        <v>22625691.312879998</v>
      </c>
    </row>
    <row r="263" spans="1:9" customFormat="1" x14ac:dyDescent="0.2">
      <c r="A263" s="19"/>
      <c r="B263" s="19"/>
      <c r="C263" s="3" t="s">
        <v>244</v>
      </c>
      <c r="D263" s="22">
        <v>36828647.85052</v>
      </c>
      <c r="E263" s="22">
        <v>1323184.9526899999</v>
      </c>
      <c r="F263" s="22">
        <v>4797965.58813</v>
      </c>
      <c r="G263" s="22">
        <v>254662.79232000001</v>
      </c>
      <c r="H263" s="22">
        <v>36157.973480000001</v>
      </c>
      <c r="I263" s="22">
        <v>43240619.157139994</v>
      </c>
    </row>
    <row r="264" spans="1:9" customFormat="1" x14ac:dyDescent="0.2">
      <c r="A264" s="19"/>
      <c r="B264" s="19"/>
      <c r="C264" s="20" t="s">
        <v>245</v>
      </c>
      <c r="D264" s="21">
        <v>388060283.13032001</v>
      </c>
      <c r="E264" s="21">
        <v>13942285.621300001</v>
      </c>
      <c r="F264" s="21">
        <v>38954024.71762</v>
      </c>
      <c r="G264" s="21">
        <v>2683359.8351199999</v>
      </c>
      <c r="H264" s="21">
        <v>380993.44186999998</v>
      </c>
      <c r="I264" s="21">
        <v>444020946.74623001</v>
      </c>
    </row>
    <row r="265" spans="1:9" customFormat="1" x14ac:dyDescent="0.2">
      <c r="A265" s="19"/>
      <c r="B265" s="19"/>
      <c r="C265" s="3" t="s">
        <v>246</v>
      </c>
      <c r="D265" s="22">
        <v>21881997.69314</v>
      </c>
      <c r="E265" s="22">
        <v>786179.55781999999</v>
      </c>
      <c r="F265" s="22">
        <v>1405466.3981399999</v>
      </c>
      <c r="G265" s="22">
        <v>151309.67319999999</v>
      </c>
      <c r="H265" s="22">
        <v>21483.511979999999</v>
      </c>
      <c r="I265" s="22">
        <v>24246436.834279999</v>
      </c>
    </row>
    <row r="266" spans="1:9" customFormat="1" x14ac:dyDescent="0.2">
      <c r="A266" s="19"/>
      <c r="B266" s="19"/>
      <c r="C266" s="20" t="s">
        <v>247</v>
      </c>
      <c r="D266" s="21">
        <v>37131879.260279998</v>
      </c>
      <c r="E266" s="21">
        <v>1334079.4943599999</v>
      </c>
      <c r="F266" s="21">
        <v>3831694.0460399999</v>
      </c>
      <c r="G266" s="21">
        <v>256759.57733999999</v>
      </c>
      <c r="H266" s="21">
        <v>36455.682840000001</v>
      </c>
      <c r="I266" s="21">
        <v>42590868.060859993</v>
      </c>
    </row>
    <row r="267" spans="1:9" customFormat="1" x14ac:dyDescent="0.2">
      <c r="A267" s="19"/>
      <c r="B267" s="19"/>
      <c r="C267" s="3" t="s">
        <v>248</v>
      </c>
      <c r="D267" s="22">
        <v>29408940.212779999</v>
      </c>
      <c r="E267" s="22">
        <v>1056608.63038</v>
      </c>
      <c r="F267" s="22">
        <v>3208810.5728199999</v>
      </c>
      <c r="G267" s="22">
        <v>203356.98671999999</v>
      </c>
      <c r="H267" s="22">
        <v>28873.383760000001</v>
      </c>
      <c r="I267" s="22">
        <v>33906589.786459997</v>
      </c>
    </row>
    <row r="268" spans="1:9" customFormat="1" ht="15" x14ac:dyDescent="0.25">
      <c r="A268" s="15"/>
      <c r="B268" s="15"/>
      <c r="C268" s="23" t="s">
        <v>249</v>
      </c>
      <c r="D268" s="24">
        <v>1675924606.2525597</v>
      </c>
      <c r="E268" s="24">
        <v>60212860.104000002</v>
      </c>
      <c r="F268" s="24">
        <v>262026342.16671002</v>
      </c>
      <c r="G268" s="24">
        <v>11588686.07584</v>
      </c>
      <c r="H268" s="24">
        <v>1645404.8900399997</v>
      </c>
      <c r="I268" s="24">
        <v>2011397899.4891496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300263976.40368998</v>
      </c>
      <c r="E271" s="21">
        <v>10787927.29583</v>
      </c>
      <c r="F271" s="21">
        <v>37230915.798479997</v>
      </c>
      <c r="G271" s="21">
        <v>2076265.80058</v>
      </c>
      <c r="H271" s="21">
        <v>294795.96558000002</v>
      </c>
      <c r="I271" s="21">
        <v>350653881.26415998</v>
      </c>
    </row>
    <row r="272" spans="1:9" customFormat="1" x14ac:dyDescent="0.2">
      <c r="A272" s="19"/>
      <c r="B272" s="19"/>
      <c r="C272" s="3" t="s">
        <v>252</v>
      </c>
      <c r="D272" s="22">
        <v>37676614.437700003</v>
      </c>
      <c r="E272" s="22">
        <v>1353650.8181</v>
      </c>
      <c r="F272" s="22">
        <v>5554396.0041399999</v>
      </c>
      <c r="G272" s="22">
        <v>260526.31296000001</v>
      </c>
      <c r="H272" s="22">
        <v>36990.498019999999</v>
      </c>
      <c r="I272" s="22">
        <v>44882178.070919998</v>
      </c>
    </row>
    <row r="273" spans="1:9" customFormat="1" x14ac:dyDescent="0.2">
      <c r="A273" s="19"/>
      <c r="B273" s="19"/>
      <c r="C273" s="20" t="s">
        <v>253</v>
      </c>
      <c r="D273" s="21">
        <v>28581699.69523</v>
      </c>
      <c r="E273" s="21">
        <v>1026887.4141800001</v>
      </c>
      <c r="F273" s="21">
        <v>1990566.9130299999</v>
      </c>
      <c r="G273" s="21">
        <v>197636.78274</v>
      </c>
      <c r="H273" s="21">
        <v>28061.207859999999</v>
      </c>
      <c r="I273" s="21">
        <v>31824852.013039999</v>
      </c>
    </row>
    <row r="274" spans="1:9" customFormat="1" x14ac:dyDescent="0.2">
      <c r="A274" s="19"/>
      <c r="B274" s="19"/>
      <c r="C274" s="3" t="s">
        <v>254</v>
      </c>
      <c r="D274" s="22">
        <v>53016834.634350002</v>
      </c>
      <c r="E274" s="22">
        <v>1904796.4539000001</v>
      </c>
      <c r="F274" s="22">
        <v>15670037.49154</v>
      </c>
      <c r="G274" s="22">
        <v>366600.89078000002</v>
      </c>
      <c r="H274" s="22">
        <v>52051.362379999999</v>
      </c>
      <c r="I274" s="22">
        <v>71010320.832949996</v>
      </c>
    </row>
    <row r="275" spans="1:9" customFormat="1" x14ac:dyDescent="0.2">
      <c r="A275" s="19"/>
      <c r="B275" s="19"/>
      <c r="C275" s="20" t="s">
        <v>255</v>
      </c>
      <c r="D275" s="21">
        <v>24249500.57959</v>
      </c>
      <c r="E275" s="21">
        <v>871239.54177000001</v>
      </c>
      <c r="F275" s="21">
        <v>2133688.1036299998</v>
      </c>
      <c r="G275" s="21">
        <v>167680.48574</v>
      </c>
      <c r="H275" s="21">
        <v>23807.901030000001</v>
      </c>
      <c r="I275" s="21">
        <v>27445916.611759998</v>
      </c>
    </row>
    <row r="276" spans="1:9" customFormat="1" x14ac:dyDescent="0.2">
      <c r="A276" s="19"/>
      <c r="B276" s="19"/>
      <c r="C276" s="3" t="s">
        <v>256</v>
      </c>
      <c r="D276" s="22">
        <v>94385619.013209999</v>
      </c>
      <c r="E276" s="22">
        <v>3391100.0842599999</v>
      </c>
      <c r="F276" s="22">
        <v>18309488.6954</v>
      </c>
      <c r="G276" s="22">
        <v>652657.82356000005</v>
      </c>
      <c r="H276" s="22">
        <v>92666.793059999996</v>
      </c>
      <c r="I276" s="22">
        <v>116831532.40949</v>
      </c>
    </row>
    <row r="277" spans="1:9" customFormat="1" x14ac:dyDescent="0.2">
      <c r="A277" s="19"/>
      <c r="B277" s="19"/>
      <c r="C277" s="20" t="s">
        <v>257</v>
      </c>
      <c r="D277" s="21">
        <v>21307074.544780001</v>
      </c>
      <c r="E277" s="21">
        <v>765523.63632000005</v>
      </c>
      <c r="F277" s="21">
        <v>1398440.9884800001</v>
      </c>
      <c r="G277" s="21">
        <v>147334.19375999999</v>
      </c>
      <c r="H277" s="21">
        <v>20919.058580000001</v>
      </c>
      <c r="I277" s="21">
        <v>23639292.421920002</v>
      </c>
    </row>
    <row r="278" spans="1:9" customFormat="1" x14ac:dyDescent="0.2">
      <c r="A278" s="19"/>
      <c r="B278" s="19"/>
      <c r="C278" s="3" t="s">
        <v>258</v>
      </c>
      <c r="D278" s="22">
        <v>42078651.396600001</v>
      </c>
      <c r="E278" s="22">
        <v>1511807.83458</v>
      </c>
      <c r="F278" s="22">
        <v>5949467.8960800003</v>
      </c>
      <c r="G278" s="22">
        <v>290965.52477999998</v>
      </c>
      <c r="H278" s="22">
        <v>41312.370889999998</v>
      </c>
      <c r="I278" s="22">
        <v>49872205.022929996</v>
      </c>
    </row>
    <row r="279" spans="1:9" customFormat="1" x14ac:dyDescent="0.2">
      <c r="A279" s="19"/>
      <c r="B279" s="19"/>
      <c r="C279" s="20" t="s">
        <v>259</v>
      </c>
      <c r="D279" s="21">
        <v>34833087.800270006</v>
      </c>
      <c r="E279" s="21">
        <v>1251488.1844199998</v>
      </c>
      <c r="F279" s="21">
        <v>3975907.6115600001</v>
      </c>
      <c r="G279" s="21">
        <v>240863.89066</v>
      </c>
      <c r="H279" s="21">
        <v>34198.753929999999</v>
      </c>
      <c r="I279" s="21">
        <v>40335546.24084001</v>
      </c>
    </row>
    <row r="280" spans="1:9" customFormat="1" ht="15" x14ac:dyDescent="0.25">
      <c r="A280" s="15"/>
      <c r="B280" s="15"/>
      <c r="C280" s="23" t="s">
        <v>260</v>
      </c>
      <c r="D280" s="24">
        <v>636393058.50542009</v>
      </c>
      <c r="E280" s="24">
        <v>22864421.263359997</v>
      </c>
      <c r="F280" s="24">
        <v>92212909.502339989</v>
      </c>
      <c r="G280" s="24">
        <v>4400531.7055600006</v>
      </c>
      <c r="H280" s="24">
        <v>624803.91133000003</v>
      </c>
      <c r="I280" s="24">
        <v>756495724.88801003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34896617.709309995</v>
      </c>
      <c r="E283" s="22">
        <v>1253770.69612</v>
      </c>
      <c r="F283" s="22">
        <v>14867073.99657</v>
      </c>
      <c r="G283" s="22">
        <v>241303.18737999999</v>
      </c>
      <c r="H283" s="22">
        <v>34261.126920000002</v>
      </c>
      <c r="I283" s="22">
        <v>51293026.716299996</v>
      </c>
    </row>
    <row r="284" spans="1:9" customFormat="1" ht="15" x14ac:dyDescent="0.25">
      <c r="A284" s="15"/>
      <c r="B284" s="15"/>
      <c r="C284" s="23" t="s">
        <v>263</v>
      </c>
      <c r="D284" s="24">
        <v>34896617.709309995</v>
      </c>
      <c r="E284" s="24">
        <v>1253770.69612</v>
      </c>
      <c r="F284" s="24">
        <v>14867073.99657</v>
      </c>
      <c r="G284" s="24">
        <v>241303.18737999999</v>
      </c>
      <c r="H284" s="24">
        <v>34261.126920000002</v>
      </c>
      <c r="I284" s="24">
        <v>51293026.716299996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86140923.691569999</v>
      </c>
      <c r="E287" s="21">
        <v>3094883.4858800005</v>
      </c>
      <c r="F287" s="21">
        <v>11420137.36623</v>
      </c>
      <c r="G287" s="21">
        <v>595647.39188000001</v>
      </c>
      <c r="H287" s="21">
        <v>84572.239249999999</v>
      </c>
      <c r="I287" s="21">
        <v>101336164.17481001</v>
      </c>
    </row>
    <row r="288" spans="1:9" customFormat="1" x14ac:dyDescent="0.2">
      <c r="A288" s="19"/>
      <c r="B288" s="19"/>
      <c r="C288" s="3" t="s">
        <v>266</v>
      </c>
      <c r="D288" s="22">
        <v>21299189.626989998</v>
      </c>
      <c r="E288" s="22">
        <v>765240.34586999996</v>
      </c>
      <c r="F288" s="22">
        <v>2234763.9680900001</v>
      </c>
      <c r="G288" s="22">
        <v>147279.67112000001</v>
      </c>
      <c r="H288" s="22">
        <v>20911.31725</v>
      </c>
      <c r="I288" s="22">
        <v>24467384.929319996</v>
      </c>
    </row>
    <row r="289" spans="1:9" customFormat="1" x14ac:dyDescent="0.2">
      <c r="A289" s="19"/>
      <c r="B289" s="19"/>
      <c r="C289" s="20" t="s">
        <v>267</v>
      </c>
      <c r="D289" s="21">
        <v>28274413.184890002</v>
      </c>
      <c r="E289" s="21">
        <v>1015847.18028</v>
      </c>
      <c r="F289" s="21">
        <v>3341843.4527099999</v>
      </c>
      <c r="G289" s="21">
        <v>195511.95752</v>
      </c>
      <c r="H289" s="21">
        <v>27759.517240000001</v>
      </c>
      <c r="I289" s="21">
        <v>32855375.292640001</v>
      </c>
    </row>
    <row r="290" spans="1:9" customFormat="1" x14ac:dyDescent="0.2">
      <c r="A290" s="19"/>
      <c r="B290" s="19"/>
      <c r="C290" s="3" t="s">
        <v>268</v>
      </c>
      <c r="D290" s="22">
        <v>27173002.81171</v>
      </c>
      <c r="E290" s="22">
        <v>976275.55011000007</v>
      </c>
      <c r="F290" s="22">
        <v>2331041.9954499998</v>
      </c>
      <c r="G290" s="22">
        <v>187895.9234</v>
      </c>
      <c r="H290" s="22">
        <v>26678.1643</v>
      </c>
      <c r="I290" s="22">
        <v>30694894.444970001</v>
      </c>
    </row>
    <row r="291" spans="1:9" customFormat="1" x14ac:dyDescent="0.2">
      <c r="A291" s="19"/>
      <c r="B291" s="19"/>
      <c r="C291" s="20" t="s">
        <v>269</v>
      </c>
      <c r="D291" s="21">
        <v>77186811.052440003</v>
      </c>
      <c r="E291" s="21">
        <v>2773178.8401699997</v>
      </c>
      <c r="F291" s="21">
        <v>12303667.62738</v>
      </c>
      <c r="G291" s="21">
        <v>533731.48025999998</v>
      </c>
      <c r="H291" s="21">
        <v>75781.187090000007</v>
      </c>
      <c r="I291" s="21">
        <v>92873170.187339991</v>
      </c>
    </row>
    <row r="292" spans="1:9" customFormat="1" x14ac:dyDescent="0.2">
      <c r="A292" s="19"/>
      <c r="B292" s="19"/>
      <c r="C292" s="3" t="s">
        <v>270</v>
      </c>
      <c r="D292" s="22">
        <v>48310890.415580004</v>
      </c>
      <c r="E292" s="22">
        <v>1735720.6137100002</v>
      </c>
      <c r="F292" s="22">
        <v>8576647.81611</v>
      </c>
      <c r="G292" s="22">
        <v>334060.22058000002</v>
      </c>
      <c r="H292" s="22">
        <v>47431.116600000001</v>
      </c>
      <c r="I292" s="22">
        <v>59004750.182580002</v>
      </c>
    </row>
    <row r="293" spans="1:9" customFormat="1" x14ac:dyDescent="0.2">
      <c r="A293" s="19"/>
      <c r="B293" s="19"/>
      <c r="C293" s="20" t="s">
        <v>271</v>
      </c>
      <c r="D293" s="21">
        <v>47702850.612509996</v>
      </c>
      <c r="E293" s="21">
        <v>1713874.8722699999</v>
      </c>
      <c r="F293" s="21">
        <v>5029996.6944899997</v>
      </c>
      <c r="G293" s="21">
        <v>329855.74602000002</v>
      </c>
      <c r="H293" s="21">
        <v>46834.149619999997</v>
      </c>
      <c r="I293" s="21">
        <v>54823412.074909993</v>
      </c>
    </row>
    <row r="294" spans="1:9" customFormat="1" x14ac:dyDescent="0.2">
      <c r="A294" s="19"/>
      <c r="B294" s="19"/>
      <c r="C294" s="3" t="s">
        <v>272</v>
      </c>
      <c r="D294" s="22">
        <v>21132930.503349997</v>
      </c>
      <c r="E294" s="22">
        <v>759266.96417999989</v>
      </c>
      <c r="F294" s="22">
        <v>1317520.3290800001</v>
      </c>
      <c r="G294" s="22">
        <v>146130.02228</v>
      </c>
      <c r="H294" s="22">
        <v>20748.08582</v>
      </c>
      <c r="I294" s="22">
        <v>23376595.904709999</v>
      </c>
    </row>
    <row r="295" spans="1:9" customFormat="1" x14ac:dyDescent="0.2">
      <c r="A295" s="19"/>
      <c r="B295" s="19"/>
      <c r="C295" s="20" t="s">
        <v>273</v>
      </c>
      <c r="D295" s="21">
        <v>85934564.128920004</v>
      </c>
      <c r="E295" s="21">
        <v>3087469.36986</v>
      </c>
      <c r="F295" s="21">
        <v>10433753.461829999</v>
      </c>
      <c r="G295" s="21">
        <v>594220.45646000002</v>
      </c>
      <c r="H295" s="21">
        <v>84369.637629999997</v>
      </c>
      <c r="I295" s="21">
        <v>100134377.0547</v>
      </c>
    </row>
    <row r="296" spans="1:9" customFormat="1" x14ac:dyDescent="0.2">
      <c r="A296" s="19"/>
      <c r="B296" s="19"/>
      <c r="C296" s="3" t="s">
        <v>274</v>
      </c>
      <c r="D296" s="22">
        <v>25148155.92396</v>
      </c>
      <c r="E296" s="22">
        <v>903526.56012000004</v>
      </c>
      <c r="F296" s="22">
        <v>2334169.1556099998</v>
      </c>
      <c r="G296" s="22">
        <v>173894.50907999999</v>
      </c>
      <c r="H296" s="22">
        <v>24690.19125</v>
      </c>
      <c r="I296" s="22">
        <v>28584436.340020001</v>
      </c>
    </row>
    <row r="297" spans="1:9" customFormat="1" x14ac:dyDescent="0.2">
      <c r="A297" s="19"/>
      <c r="B297" s="19"/>
      <c r="C297" s="20" t="s">
        <v>275</v>
      </c>
      <c r="D297" s="21">
        <v>286649201.50224</v>
      </c>
      <c r="E297" s="21">
        <v>10298773.70655</v>
      </c>
      <c r="F297" s="21">
        <v>34337905.728749998</v>
      </c>
      <c r="G297" s="21">
        <v>1982122.33452</v>
      </c>
      <c r="H297" s="21">
        <v>281429.12498999998</v>
      </c>
      <c r="I297" s="21">
        <v>333549432.39704996</v>
      </c>
    </row>
    <row r="298" spans="1:9" customFormat="1" x14ac:dyDescent="0.2">
      <c r="A298" s="19"/>
      <c r="B298" s="19"/>
      <c r="C298" s="3" t="s">
        <v>276</v>
      </c>
      <c r="D298" s="22">
        <v>48649266.030340001</v>
      </c>
      <c r="E298" s="22">
        <v>1747877.82143</v>
      </c>
      <c r="F298" s="22">
        <v>6859493.3580799997</v>
      </c>
      <c r="G298" s="22">
        <v>336400.02078000002</v>
      </c>
      <c r="H298" s="22">
        <v>47763.330170000001</v>
      </c>
      <c r="I298" s="22">
        <v>57640800.560799994</v>
      </c>
    </row>
    <row r="299" spans="1:9" customFormat="1" x14ac:dyDescent="0.2">
      <c r="A299" s="19"/>
      <c r="B299" s="19"/>
      <c r="C299" s="20" t="s">
        <v>277</v>
      </c>
      <c r="D299" s="21">
        <v>31704577.705679998</v>
      </c>
      <c r="E299" s="21">
        <v>1139086.6241300001</v>
      </c>
      <c r="F299" s="21">
        <v>10656339.49853</v>
      </c>
      <c r="G299" s="21">
        <v>219230.86434</v>
      </c>
      <c r="H299" s="21">
        <v>31127.21614</v>
      </c>
      <c r="I299" s="21">
        <v>43750361.908819996</v>
      </c>
    </row>
    <row r="300" spans="1:9" customFormat="1" ht="15" x14ac:dyDescent="0.25">
      <c r="A300" s="15"/>
      <c r="B300" s="15"/>
      <c r="C300" s="23" t="s">
        <v>278</v>
      </c>
      <c r="D300" s="24">
        <v>835306777.19017994</v>
      </c>
      <c r="E300" s="24">
        <v>30011021.934560001</v>
      </c>
      <c r="F300" s="24">
        <v>111177280.45234001</v>
      </c>
      <c r="G300" s="24">
        <v>5775980.5982400002</v>
      </c>
      <c r="H300" s="24">
        <v>820095.27734999999</v>
      </c>
      <c r="I300" s="24">
        <v>983091155.45266986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25829187.5374</v>
      </c>
      <c r="E303" s="21">
        <v>927994.76181000005</v>
      </c>
      <c r="F303" s="21">
        <v>2531544.46379</v>
      </c>
      <c r="G303" s="21">
        <v>178603.70752</v>
      </c>
      <c r="H303" s="21">
        <v>25358.820820000001</v>
      </c>
      <c r="I303" s="21">
        <v>29492689.291340001</v>
      </c>
    </row>
    <row r="304" spans="1:9" customFormat="1" x14ac:dyDescent="0.2">
      <c r="A304" s="19"/>
      <c r="B304" s="19"/>
      <c r="C304" s="3" t="s">
        <v>281</v>
      </c>
      <c r="D304" s="22">
        <v>28632839.019159999</v>
      </c>
      <c r="E304" s="22">
        <v>1028724.7551599999</v>
      </c>
      <c r="F304" s="22">
        <v>2625873.3613999998</v>
      </c>
      <c r="G304" s="22">
        <v>197990.40101999999</v>
      </c>
      <c r="H304" s="22">
        <v>28111.4159</v>
      </c>
      <c r="I304" s="22">
        <v>32513538.952640001</v>
      </c>
    </row>
    <row r="305" spans="1:9" customFormat="1" x14ac:dyDescent="0.2">
      <c r="A305" s="19"/>
      <c r="B305" s="19"/>
      <c r="C305" s="20" t="s">
        <v>282</v>
      </c>
      <c r="D305" s="21">
        <v>27321915.1162</v>
      </c>
      <c r="E305" s="21">
        <v>981625.69277999992</v>
      </c>
      <c r="F305" s="21">
        <v>2326244.1583599998</v>
      </c>
      <c r="G305" s="21">
        <v>188925.62244000001</v>
      </c>
      <c r="H305" s="21">
        <v>26824.364809999999</v>
      </c>
      <c r="I305" s="21">
        <v>30845534.95459</v>
      </c>
    </row>
    <row r="306" spans="1:9" customFormat="1" x14ac:dyDescent="0.2">
      <c r="A306" s="19"/>
      <c r="B306" s="19"/>
      <c r="C306" s="3" t="s">
        <v>283</v>
      </c>
      <c r="D306" s="22">
        <v>26625789.517280001</v>
      </c>
      <c r="E306" s="22">
        <v>956615.19221000001</v>
      </c>
      <c r="F306" s="22">
        <v>2252070.4457999999</v>
      </c>
      <c r="G306" s="22">
        <v>184112.05207999999</v>
      </c>
      <c r="H306" s="22">
        <v>26140.916130000001</v>
      </c>
      <c r="I306" s="22">
        <v>30044728.123500001</v>
      </c>
    </row>
    <row r="307" spans="1:9" customFormat="1" x14ac:dyDescent="0.2">
      <c r="A307" s="19"/>
      <c r="B307" s="19"/>
      <c r="C307" s="20" t="s">
        <v>284</v>
      </c>
      <c r="D307" s="21">
        <v>71126913.80794999</v>
      </c>
      <c r="E307" s="21">
        <v>2555457.9810899999</v>
      </c>
      <c r="F307" s="21">
        <v>16844672.417959999</v>
      </c>
      <c r="G307" s="21">
        <v>491828.49364</v>
      </c>
      <c r="H307" s="21">
        <v>69831.644690000001</v>
      </c>
      <c r="I307" s="21">
        <v>91088704.34533</v>
      </c>
    </row>
    <row r="308" spans="1:9" customFormat="1" ht="15" x14ac:dyDescent="0.25">
      <c r="A308" s="15"/>
      <c r="B308" s="15"/>
      <c r="C308" s="23" t="s">
        <v>285</v>
      </c>
      <c r="D308" s="24">
        <v>179536644.99798998</v>
      </c>
      <c r="E308" s="24">
        <v>6450418.3830500003</v>
      </c>
      <c r="F308" s="24">
        <v>26580404.847309999</v>
      </c>
      <c r="G308" s="24">
        <v>1241460.2767</v>
      </c>
      <c r="H308" s="24">
        <v>176267.16235</v>
      </c>
      <c r="I308" s="24">
        <v>213985195.66739997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26594700.412859999</v>
      </c>
      <c r="E311" s="21">
        <v>955498.21840999997</v>
      </c>
      <c r="F311" s="21">
        <v>4336495.04629</v>
      </c>
      <c r="G311" s="21">
        <v>183897.07709999999</v>
      </c>
      <c r="H311" s="21">
        <v>26110.393179999999</v>
      </c>
      <c r="I311" s="21">
        <v>32096701.147840001</v>
      </c>
    </row>
    <row r="312" spans="1:9" customFormat="1" x14ac:dyDescent="0.2">
      <c r="A312" s="19"/>
      <c r="B312" s="19"/>
      <c r="C312" s="3" t="s">
        <v>288</v>
      </c>
      <c r="D312" s="22">
        <v>24471855.261179999</v>
      </c>
      <c r="E312" s="22">
        <v>879228.33271999995</v>
      </c>
      <c r="F312" s="22">
        <v>2974294.8574299999</v>
      </c>
      <c r="G312" s="22">
        <v>169218.02424</v>
      </c>
      <c r="H312" s="22">
        <v>24026.206480000001</v>
      </c>
      <c r="I312" s="22">
        <v>28518622.682049997</v>
      </c>
    </row>
    <row r="313" spans="1:9" customFormat="1" x14ac:dyDescent="0.2">
      <c r="A313" s="19"/>
      <c r="B313" s="19"/>
      <c r="C313" s="20" t="s">
        <v>289</v>
      </c>
      <c r="D313" s="21">
        <v>50323797.284979999</v>
      </c>
      <c r="E313" s="21">
        <v>1808040.6209900002</v>
      </c>
      <c r="F313" s="21">
        <v>4425319.2965599997</v>
      </c>
      <c r="G313" s="21">
        <v>347979.07204</v>
      </c>
      <c r="H313" s="21">
        <v>49407.36707</v>
      </c>
      <c r="I313" s="21">
        <v>56954543.641639993</v>
      </c>
    </row>
    <row r="314" spans="1:9" customFormat="1" x14ac:dyDescent="0.2">
      <c r="A314" s="19"/>
      <c r="B314" s="19"/>
      <c r="C314" s="3" t="s">
        <v>290</v>
      </c>
      <c r="D314" s="22">
        <v>23731123.555909999</v>
      </c>
      <c r="E314" s="22">
        <v>852615.21756000002</v>
      </c>
      <c r="F314" s="22">
        <v>1638097.2428900001</v>
      </c>
      <c r="G314" s="22">
        <v>164096.01152</v>
      </c>
      <c r="H314" s="22">
        <v>23298.96401</v>
      </c>
      <c r="I314" s="22">
        <v>26409230.991889998</v>
      </c>
    </row>
    <row r="315" spans="1:9" customFormat="1" x14ac:dyDescent="0.2">
      <c r="A315" s="19"/>
      <c r="B315" s="19"/>
      <c r="C315" s="20" t="s">
        <v>291</v>
      </c>
      <c r="D315" s="21">
        <v>20895932.403019998</v>
      </c>
      <c r="E315" s="21">
        <v>750752.06236999994</v>
      </c>
      <c r="F315" s="21">
        <v>1877282.26715</v>
      </c>
      <c r="G315" s="21">
        <v>144491.22745999999</v>
      </c>
      <c r="H315" s="21">
        <v>20515.403610000001</v>
      </c>
      <c r="I315" s="21">
        <v>23688973.363609996</v>
      </c>
    </row>
    <row r="316" spans="1:9" customFormat="1" x14ac:dyDescent="0.2">
      <c r="A316" s="19"/>
      <c r="B316" s="19"/>
      <c r="C316" s="3" t="s">
        <v>292</v>
      </c>
      <c r="D316" s="22">
        <v>29572495.93603</v>
      </c>
      <c r="E316" s="22">
        <v>1062484.8839099999</v>
      </c>
      <c r="F316" s="22">
        <v>4490732.6634099996</v>
      </c>
      <c r="G316" s="22">
        <v>204487.94208000001</v>
      </c>
      <c r="H316" s="22">
        <v>29033.961019999999</v>
      </c>
      <c r="I316" s="22">
        <v>35359235.38645</v>
      </c>
    </row>
    <row r="317" spans="1:9" customFormat="1" ht="15" x14ac:dyDescent="0.25">
      <c r="A317" s="15"/>
      <c r="B317" s="15"/>
      <c r="C317" s="23" t="s">
        <v>293</v>
      </c>
      <c r="D317" s="24">
        <v>175589904.85397997</v>
      </c>
      <c r="E317" s="24">
        <v>6308619.3359600008</v>
      </c>
      <c r="F317" s="24">
        <v>19742221.37373</v>
      </c>
      <c r="G317" s="24">
        <v>1214169.3544399999</v>
      </c>
      <c r="H317" s="24">
        <v>172392.29536999998</v>
      </c>
      <c r="I317" s="24">
        <v>203027307.21348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23015623.587579999</v>
      </c>
      <c r="E320" s="21">
        <v>826908.63187000004</v>
      </c>
      <c r="F320" s="21">
        <v>1590440.14756</v>
      </c>
      <c r="G320" s="21">
        <v>159148.47125999999</v>
      </c>
      <c r="H320" s="21">
        <v>22596.493780000001</v>
      </c>
      <c r="I320" s="21">
        <v>25614717.332049999</v>
      </c>
    </row>
    <row r="321" spans="1:9" customFormat="1" x14ac:dyDescent="0.2">
      <c r="A321" s="19"/>
      <c r="B321" s="19"/>
      <c r="C321" s="3" t="s">
        <v>296</v>
      </c>
      <c r="D321" s="22">
        <v>41368558.22902</v>
      </c>
      <c r="E321" s="22">
        <v>1486295.5052100001</v>
      </c>
      <c r="F321" s="22">
        <v>4662383.8501000004</v>
      </c>
      <c r="G321" s="22">
        <v>286055.37147999997</v>
      </c>
      <c r="H321" s="22">
        <v>40615.209000000003</v>
      </c>
      <c r="I321" s="22">
        <v>47843908.164810002</v>
      </c>
    </row>
    <row r="322" spans="1:9" customFormat="1" x14ac:dyDescent="0.2">
      <c r="A322" s="19"/>
      <c r="B322" s="19"/>
      <c r="C322" s="20" t="s">
        <v>297</v>
      </c>
      <c r="D322" s="21">
        <v>21369703.32034</v>
      </c>
      <c r="E322" s="21">
        <v>767773.77197000012</v>
      </c>
      <c r="F322" s="21">
        <v>1465846.31782</v>
      </c>
      <c r="G322" s="21">
        <v>147767.25930000001</v>
      </c>
      <c r="H322" s="21">
        <v>20980.546839999999</v>
      </c>
      <c r="I322" s="21">
        <v>23772071.216270003</v>
      </c>
    </row>
    <row r="323" spans="1:9" customFormat="1" x14ac:dyDescent="0.2">
      <c r="A323" s="19"/>
      <c r="B323" s="19"/>
      <c r="C323" s="3" t="s">
        <v>298</v>
      </c>
      <c r="D323" s="22">
        <v>221363208.64120001</v>
      </c>
      <c r="E323" s="22">
        <v>7953169.1726500001</v>
      </c>
      <c r="F323" s="22">
        <v>22540088.623780001</v>
      </c>
      <c r="G323" s="22">
        <v>1530682.65234</v>
      </c>
      <c r="H323" s="22">
        <v>217332.03445000001</v>
      </c>
      <c r="I323" s="22">
        <v>253604481.12442002</v>
      </c>
    </row>
    <row r="324" spans="1:9" customFormat="1" x14ac:dyDescent="0.2">
      <c r="A324" s="19"/>
      <c r="B324" s="19"/>
      <c r="C324" s="20" t="s">
        <v>299</v>
      </c>
      <c r="D324" s="21">
        <v>22349010.109509997</v>
      </c>
      <c r="E324" s="21">
        <v>802958.44702999992</v>
      </c>
      <c r="F324" s="21">
        <v>1654354.1984300001</v>
      </c>
      <c r="G324" s="21">
        <v>154538.97138</v>
      </c>
      <c r="H324" s="21">
        <v>21942.019789999998</v>
      </c>
      <c r="I324" s="21">
        <v>24982803.746139999</v>
      </c>
    </row>
    <row r="325" spans="1:9" customFormat="1" x14ac:dyDescent="0.2">
      <c r="A325" s="19"/>
      <c r="B325" s="19"/>
      <c r="C325" s="3" t="s">
        <v>300</v>
      </c>
      <c r="D325" s="22">
        <v>69378489.609480008</v>
      </c>
      <c r="E325" s="22">
        <v>2492640.34522</v>
      </c>
      <c r="F325" s="22">
        <v>18643770.26692</v>
      </c>
      <c r="G325" s="22">
        <v>479738.48733999999</v>
      </c>
      <c r="H325" s="22">
        <v>68115.060490000003</v>
      </c>
      <c r="I325" s="22">
        <v>91062753.769450009</v>
      </c>
    </row>
    <row r="326" spans="1:9" customFormat="1" x14ac:dyDescent="0.2">
      <c r="A326" s="19"/>
      <c r="B326" s="19"/>
      <c r="C326" s="20" t="s">
        <v>301</v>
      </c>
      <c r="D326" s="21">
        <v>21818242.500750002</v>
      </c>
      <c r="E326" s="21">
        <v>783888.95210000011</v>
      </c>
      <c r="F326" s="21">
        <v>1520079.0090300001</v>
      </c>
      <c r="G326" s="21">
        <v>150868.8187</v>
      </c>
      <c r="H326" s="21">
        <v>21420.917819999999</v>
      </c>
      <c r="I326" s="21">
        <v>24294500.198400002</v>
      </c>
    </row>
    <row r="327" spans="1:9" customFormat="1" x14ac:dyDescent="0.2">
      <c r="A327" s="19"/>
      <c r="B327" s="19"/>
      <c r="C327" s="3" t="s">
        <v>302</v>
      </c>
      <c r="D327" s="22">
        <v>25304727.86287</v>
      </c>
      <c r="E327" s="22">
        <v>909151.89925000002</v>
      </c>
      <c r="F327" s="22">
        <v>2248579.1673400002</v>
      </c>
      <c r="G327" s="22">
        <v>174977.17296</v>
      </c>
      <c r="H327" s="22">
        <v>24843.911909999999</v>
      </c>
      <c r="I327" s="22">
        <v>28662280.01433</v>
      </c>
    </row>
    <row r="328" spans="1:9" customFormat="1" x14ac:dyDescent="0.2">
      <c r="A328" s="19"/>
      <c r="B328" s="19"/>
      <c r="C328" s="20" t="s">
        <v>303</v>
      </c>
      <c r="D328" s="21">
        <v>20396479.182039998</v>
      </c>
      <c r="E328" s="21">
        <v>732807.63526999997</v>
      </c>
      <c r="F328" s="21">
        <v>1246966.4232099999</v>
      </c>
      <c r="G328" s="21">
        <v>141037.60756</v>
      </c>
      <c r="H328" s="21">
        <v>20025.04578</v>
      </c>
      <c r="I328" s="21">
        <v>22537315.893859997</v>
      </c>
    </row>
    <row r="329" spans="1:9" customFormat="1" x14ac:dyDescent="0.2">
      <c r="A329" s="19"/>
      <c r="B329" s="19"/>
      <c r="C329" s="3" t="s">
        <v>304</v>
      </c>
      <c r="D329" s="22">
        <v>27375307.273790002</v>
      </c>
      <c r="E329" s="22">
        <v>983543.97389000002</v>
      </c>
      <c r="F329" s="22">
        <v>2139514.0465299999</v>
      </c>
      <c r="G329" s="22">
        <v>189294.8186</v>
      </c>
      <c r="H329" s="22">
        <v>26876.784660000001</v>
      </c>
      <c r="I329" s="22">
        <v>30714536.897470001</v>
      </c>
    </row>
    <row r="330" spans="1:9" customFormat="1" x14ac:dyDescent="0.2">
      <c r="A330" s="19"/>
      <c r="B330" s="19"/>
      <c r="C330" s="20" t="s">
        <v>305</v>
      </c>
      <c r="D330" s="21">
        <v>68747470.903139994</v>
      </c>
      <c r="E330" s="21">
        <v>2469969.0144599997</v>
      </c>
      <c r="F330" s="21">
        <v>8227219.6306400001</v>
      </c>
      <c r="G330" s="21">
        <v>475375.11823999998</v>
      </c>
      <c r="H330" s="21">
        <v>67495.533060000002</v>
      </c>
      <c r="I330" s="21">
        <v>79987530.199539989</v>
      </c>
    </row>
    <row r="331" spans="1:9" customFormat="1" x14ac:dyDescent="0.2">
      <c r="A331" s="19"/>
      <c r="B331" s="19"/>
      <c r="C331" s="3" t="s">
        <v>306</v>
      </c>
      <c r="D331" s="22">
        <v>53338313.996700004</v>
      </c>
      <c r="E331" s="22">
        <v>1916346.61063</v>
      </c>
      <c r="F331" s="22">
        <v>8790494.2735399995</v>
      </c>
      <c r="G331" s="22">
        <v>368823.85676</v>
      </c>
      <c r="H331" s="22">
        <v>52366.987379999999</v>
      </c>
      <c r="I331" s="22">
        <v>64466345.72501</v>
      </c>
    </row>
    <row r="332" spans="1:9" customFormat="1" x14ac:dyDescent="0.2">
      <c r="A332" s="19"/>
      <c r="B332" s="19"/>
      <c r="C332" s="20" t="s">
        <v>307</v>
      </c>
      <c r="D332" s="21">
        <v>20767971.451499999</v>
      </c>
      <c r="E332" s="21">
        <v>746154.66290999996</v>
      </c>
      <c r="F332" s="21">
        <v>1317584.58819</v>
      </c>
      <c r="G332" s="21">
        <v>143606.40286</v>
      </c>
      <c r="H332" s="21">
        <v>20389.772919999999</v>
      </c>
      <c r="I332" s="21">
        <v>22995706.878380001</v>
      </c>
    </row>
    <row r="333" spans="1:9" customFormat="1" x14ac:dyDescent="0.2">
      <c r="A333" s="19"/>
      <c r="B333" s="19"/>
      <c r="C333" s="3" t="s">
        <v>308</v>
      </c>
      <c r="D333" s="22">
        <v>62311125.155149996</v>
      </c>
      <c r="E333" s="22">
        <v>2238723.05944</v>
      </c>
      <c r="F333" s="22">
        <v>14175041.01039</v>
      </c>
      <c r="G333" s="22">
        <v>430869.06491999998</v>
      </c>
      <c r="H333" s="22">
        <v>61176.397550000002</v>
      </c>
      <c r="I333" s="22">
        <v>79216934.687449992</v>
      </c>
    </row>
    <row r="334" spans="1:9" customFormat="1" x14ac:dyDescent="0.2">
      <c r="A334" s="19"/>
      <c r="B334" s="19"/>
      <c r="C334" s="20" t="s">
        <v>309</v>
      </c>
      <c r="D334" s="21">
        <v>38235993.033859998</v>
      </c>
      <c r="E334" s="21">
        <v>1373748.25269</v>
      </c>
      <c r="F334" s="21">
        <v>4384751.8700099997</v>
      </c>
      <c r="G334" s="21">
        <v>264394.30492000002</v>
      </c>
      <c r="H334" s="21">
        <v>37539.68995</v>
      </c>
      <c r="I334" s="21">
        <v>44296427.151430003</v>
      </c>
    </row>
    <row r="335" spans="1:9" customFormat="1" x14ac:dyDescent="0.2">
      <c r="A335" s="19"/>
      <c r="B335" s="19"/>
      <c r="C335" s="3" t="s">
        <v>310</v>
      </c>
      <c r="D335" s="22">
        <v>47238316.313170001</v>
      </c>
      <c r="E335" s="22">
        <v>1697185.0172100002</v>
      </c>
      <c r="F335" s="22">
        <v>5949253.7123699998</v>
      </c>
      <c r="G335" s="22">
        <v>326643.58354000002</v>
      </c>
      <c r="H335" s="22">
        <v>46378.074800000002</v>
      </c>
      <c r="I335" s="22">
        <v>55257776.701090001</v>
      </c>
    </row>
    <row r="336" spans="1:9" customFormat="1" x14ac:dyDescent="0.2">
      <c r="A336" s="19"/>
      <c r="B336" s="19"/>
      <c r="C336" s="20" t="s">
        <v>311</v>
      </c>
      <c r="D336" s="21">
        <v>33610925.543260001</v>
      </c>
      <c r="E336" s="21">
        <v>1207578.1632099999</v>
      </c>
      <c r="F336" s="21">
        <v>4381881.7363</v>
      </c>
      <c r="G336" s="21">
        <v>232412.88123999999</v>
      </c>
      <c r="H336" s="21">
        <v>32998.848080000003</v>
      </c>
      <c r="I336" s="21">
        <v>39465797.172090001</v>
      </c>
    </row>
    <row r="337" spans="1:9" customFormat="1" x14ac:dyDescent="0.2">
      <c r="A337" s="19"/>
      <c r="B337" s="19"/>
      <c r="C337" s="3" t="s">
        <v>312</v>
      </c>
      <c r="D337" s="22">
        <v>34590232.332430005</v>
      </c>
      <c r="E337" s="22">
        <v>1242762.8382699999</v>
      </c>
      <c r="F337" s="22">
        <v>3986231.5223500002</v>
      </c>
      <c r="G337" s="22">
        <v>239184.59332000001</v>
      </c>
      <c r="H337" s="22">
        <v>33960.321029999999</v>
      </c>
      <c r="I337" s="22">
        <v>40092371.6074</v>
      </c>
    </row>
    <row r="338" spans="1:9" customFormat="1" x14ac:dyDescent="0.2">
      <c r="A338" s="19"/>
      <c r="B338" s="19"/>
      <c r="C338" s="20" t="s">
        <v>313</v>
      </c>
      <c r="D338" s="21">
        <v>28000693.895989999</v>
      </c>
      <c r="E338" s="21">
        <v>1006012.9543300001</v>
      </c>
      <c r="F338" s="21">
        <v>3015933.2325300002</v>
      </c>
      <c r="G338" s="21">
        <v>193619.24296</v>
      </c>
      <c r="H338" s="21">
        <v>27490.782569999999</v>
      </c>
      <c r="I338" s="21">
        <v>32243750.108380001</v>
      </c>
    </row>
    <row r="339" spans="1:9" customFormat="1" x14ac:dyDescent="0.2">
      <c r="A339" s="19"/>
      <c r="B339" s="19"/>
      <c r="C339" s="3" t="s">
        <v>314</v>
      </c>
      <c r="D339" s="22">
        <v>25947686.587579995</v>
      </c>
      <c r="E339" s="22">
        <v>932252.21271000011</v>
      </c>
      <c r="F339" s="22">
        <v>2231701.0570399999</v>
      </c>
      <c r="G339" s="22">
        <v>179423.10492000001</v>
      </c>
      <c r="H339" s="22">
        <v>25475.161919999999</v>
      </c>
      <c r="I339" s="22">
        <v>29316538.124169994</v>
      </c>
    </row>
    <row r="340" spans="1:9" customFormat="1" x14ac:dyDescent="0.2">
      <c r="A340" s="19"/>
      <c r="B340" s="19"/>
      <c r="C340" s="20" t="s">
        <v>315</v>
      </c>
      <c r="D340" s="21">
        <v>36749348.105920002</v>
      </c>
      <c r="E340" s="21">
        <v>1320335.8600699999</v>
      </c>
      <c r="F340" s="21">
        <v>5224951.6627599997</v>
      </c>
      <c r="G340" s="21">
        <v>254114.45032</v>
      </c>
      <c r="H340" s="21">
        <v>36080.117839999999</v>
      </c>
      <c r="I340" s="21">
        <v>43584830.196909994</v>
      </c>
    </row>
    <row r="341" spans="1:9" customFormat="1" x14ac:dyDescent="0.2">
      <c r="A341" s="19"/>
      <c r="B341" s="19"/>
      <c r="C341" s="3" t="s">
        <v>316</v>
      </c>
      <c r="D341" s="22">
        <v>27599464.222309999</v>
      </c>
      <c r="E341" s="22">
        <v>991597.51695000008</v>
      </c>
      <c r="F341" s="22">
        <v>2683490.2492200001</v>
      </c>
      <c r="G341" s="22">
        <v>190844.81942000001</v>
      </c>
      <c r="H341" s="22">
        <v>27096.859560000001</v>
      </c>
      <c r="I341" s="22">
        <v>31492493.667459998</v>
      </c>
    </row>
    <row r="342" spans="1:9" customFormat="1" x14ac:dyDescent="0.2">
      <c r="A342" s="19"/>
      <c r="B342" s="19"/>
      <c r="C342" s="20" t="s">
        <v>317</v>
      </c>
      <c r="D342" s="21">
        <v>27145292.957770001</v>
      </c>
      <c r="E342" s="21">
        <v>975279.98649000004</v>
      </c>
      <c r="F342" s="21">
        <v>2729733.68407</v>
      </c>
      <c r="G342" s="21">
        <v>187704.31526</v>
      </c>
      <c r="H342" s="21">
        <v>26650.959060000001</v>
      </c>
      <c r="I342" s="21">
        <v>31064661.902649999</v>
      </c>
    </row>
    <row r="343" spans="1:9" ht="15" x14ac:dyDescent="0.25">
      <c r="A343" s="15"/>
      <c r="B343" s="15"/>
      <c r="C343" s="23" t="s">
        <v>318</v>
      </c>
      <c r="D343" s="24">
        <v>998022184.81535983</v>
      </c>
      <c r="E343" s="24">
        <v>35857084.483830005</v>
      </c>
      <c r="F343" s="24">
        <v>124810290.28013003</v>
      </c>
      <c r="G343" s="24">
        <v>6901125.3695999989</v>
      </c>
      <c r="H343" s="24">
        <v>979847.53023999999</v>
      </c>
      <c r="I343" s="24">
        <v>1166570532.4791601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22528336534.8074</v>
      </c>
      <c r="E345" s="30">
        <v>809401312.61748993</v>
      </c>
      <c r="F345" s="30">
        <v>2950294907.1496301</v>
      </c>
      <c r="G345" s="30">
        <v>155778976.18201998</v>
      </c>
      <c r="H345" s="30">
        <v>22118080.299109999</v>
      </c>
      <c r="I345" s="30">
        <v>26465929811.055649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2023-09-13T11:04:57Z</dcterms:created>
  <dcterms:modified xsi:type="dcterms:W3CDTF">2023-09-13T11:06:12Z</dcterms:modified>
</cp:coreProperties>
</file>