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4-TRANSFERENCIAS A MUNICIPIOS\1-PUBLICACIÓN WEB\2021\11 Noviembre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<sst xmlns="http://schemas.openxmlformats.org/spreadsheetml/2006/main" count="226" uniqueCount="225">
  <si>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</si>
  <si>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EN PESOS (MONTOS BRUTOS) - NOVIEMBRE 2021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</si>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</sst>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F16" sqref="F16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customHeight="1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978197.25081999996</v>
      </c>
      <c r="E8" s="23">
        <v>35144.811320000001</v>
      </c>
      <c r="F8" s="23">
        <v>224350.81026</v>
      </c>
      <c r="G8" s="23">
        <v>11384.990669999999</v>
      </c>
      <c r="H8" s="23">
        <v>3737.3258500000002</v>
      </c>
      <c r="I8" s="23">
        <v>1252815.1889199999</v>
      </c>
      <c r="J8" s="20"/>
    </row>
    <row r="9" spans="1:10" x14ac:dyDescent="0.2">
      <c r="A9" s="24"/>
      <c r="B9" s="24"/>
      <c r="C9" s="3" t="s">
        <v>12</v>
      </c>
      <c r="D9" s="25">
        <v>753778.44778000005</v>
      </c>
      <c r="E9" s="25">
        <v>27081.860339999999</v>
      </c>
      <c r="F9" s="25">
        <v>151295.82511999999</v>
      </c>
      <c r="G9" s="25">
        <v>8773.0365700000002</v>
      </c>
      <c r="H9" s="25">
        <v>2879.90542</v>
      </c>
      <c r="I9" s="25">
        <v>943809.07523000007</v>
      </c>
      <c r="J9" s="20"/>
    </row>
    <row r="10" spans="1:10" x14ac:dyDescent="0.2">
      <c r="A10" s="24"/>
      <c r="B10" s="24"/>
      <c r="C10" s="22" t="s">
        <v>13</v>
      </c>
      <c r="D10" s="23">
        <v>755234.71806999994</v>
      </c>
      <c r="E10" s="23">
        <v>27134.181420000001</v>
      </c>
      <c r="F10" s="23">
        <v>166257.31440999999</v>
      </c>
      <c r="G10" s="23">
        <v>8789.9857300000003</v>
      </c>
      <c r="H10" s="23">
        <v>2885.46929</v>
      </c>
      <c r="I10" s="23">
        <v>960301.66891999997</v>
      </c>
      <c r="J10" s="20"/>
    </row>
    <row r="11" spans="1:10" x14ac:dyDescent="0.2">
      <c r="A11" s="24"/>
      <c r="B11" s="24"/>
      <c r="C11" s="3" t="s">
        <v>14</v>
      </c>
      <c r="D11" s="25">
        <v>1776783.5174099999</v>
      </c>
      <c r="E11" s="25">
        <v>63836.533410000004</v>
      </c>
      <c r="F11" s="25">
        <v>366419.39020000002</v>
      </c>
      <c r="G11" s="25">
        <v>20679.53572</v>
      </c>
      <c r="H11" s="25">
        <v>6788.4257200000002</v>
      </c>
      <c r="I11" s="25">
        <v>2234507.40246</v>
      </c>
      <c r="J11" s="20"/>
    </row>
    <row r="12" spans="1:10" x14ac:dyDescent="0.2">
      <c r="A12" s="24"/>
      <c r="B12" s="24"/>
      <c r="C12" s="22" t="s">
        <v>15</v>
      </c>
      <c r="D12" s="23">
        <v>851415.43790000002</v>
      </c>
      <c r="E12" s="23">
        <v>30589.776140000002</v>
      </c>
      <c r="F12" s="23">
        <v>188473.03972999999</v>
      </c>
      <c r="G12" s="23">
        <v>9909.4089800000002</v>
      </c>
      <c r="H12" s="23">
        <v>3252.9398999999999</v>
      </c>
      <c r="I12" s="23">
        <v>1083640.6026500002</v>
      </c>
      <c r="J12" s="20"/>
    </row>
    <row r="13" spans="1:10" x14ac:dyDescent="0.2">
      <c r="A13" s="24"/>
      <c r="B13" s="24"/>
      <c r="C13" s="3" t="s">
        <v>16</v>
      </c>
      <c r="D13" s="25">
        <v>1036489.05381</v>
      </c>
      <c r="E13" s="25">
        <v>37239.127590000004</v>
      </c>
      <c r="F13" s="25">
        <v>215975.95271000001</v>
      </c>
      <c r="G13" s="25">
        <v>12063.43433</v>
      </c>
      <c r="H13" s="25">
        <v>3960.0370600000001</v>
      </c>
      <c r="I13" s="25">
        <v>1305727.6055000001</v>
      </c>
      <c r="J13" s="20"/>
    </row>
    <row r="14" spans="1:10" x14ac:dyDescent="0.2">
      <c r="A14" s="24"/>
      <c r="B14" s="24"/>
      <c r="C14" s="22" t="s">
        <v>17</v>
      </c>
      <c r="D14" s="23">
        <v>1138497.0122500001</v>
      </c>
      <c r="E14" s="23">
        <v>40904.084170000002</v>
      </c>
      <c r="F14" s="23">
        <v>236641.88232999999</v>
      </c>
      <c r="G14" s="23">
        <v>13250.67935</v>
      </c>
      <c r="H14" s="23">
        <v>4349.7713700000004</v>
      </c>
      <c r="I14" s="23">
        <v>1433643.4294700001</v>
      </c>
      <c r="J14" s="20"/>
    </row>
    <row r="15" spans="1:10" x14ac:dyDescent="0.2">
      <c r="A15" s="24"/>
      <c r="B15" s="24"/>
      <c r="C15" s="3" t="s">
        <v>18</v>
      </c>
      <c r="D15" s="25">
        <v>2724012.9107900001</v>
      </c>
      <c r="E15" s="25">
        <v>97868.727119999996</v>
      </c>
      <c r="F15" s="25">
        <v>651122.82158999995</v>
      </c>
      <c r="G15" s="25">
        <v>31704.100810000004</v>
      </c>
      <c r="H15" s="25">
        <v>10407.435460000001</v>
      </c>
      <c r="I15" s="25">
        <v>3515115.9957699999</v>
      </c>
      <c r="J15" s="20"/>
    </row>
    <row r="16" spans="1:10" x14ac:dyDescent="0.2">
      <c r="A16" s="24"/>
      <c r="B16" s="24"/>
      <c r="C16" s="22" t="s">
        <v>19</v>
      </c>
      <c r="D16" s="23">
        <v>912619.78148999996</v>
      </c>
      <c r="E16" s="23">
        <v>32788.73459</v>
      </c>
      <c r="F16" s="23">
        <v>188812.80264000001</v>
      </c>
      <c r="G16" s="23">
        <v>10621.750970000001</v>
      </c>
      <c r="H16" s="23">
        <v>3486.7788399999999</v>
      </c>
      <c r="I16" s="23">
        <v>1148329.8485299998</v>
      </c>
      <c r="J16" s="20"/>
    </row>
    <row r="17" spans="1:10" x14ac:dyDescent="0.2">
      <c r="A17" s="24"/>
      <c r="B17" s="24"/>
      <c r="C17" s="3" t="s">
        <v>20</v>
      </c>
      <c r="D17" s="25">
        <v>1005885.8033</v>
      </c>
      <c r="E17" s="25">
        <v>36139.60961</v>
      </c>
      <c r="F17" s="25">
        <v>285686.95558000001</v>
      </c>
      <c r="G17" s="25">
        <v>11707.25078</v>
      </c>
      <c r="H17" s="25">
        <v>3843.1134699999998</v>
      </c>
      <c r="I17" s="25">
        <v>1343262.7327399999</v>
      </c>
      <c r="J17" s="20"/>
    </row>
    <row r="18" spans="1:10" x14ac:dyDescent="0.2">
      <c r="A18" s="24"/>
      <c r="B18" s="24"/>
      <c r="C18" s="22" t="s">
        <v>21</v>
      </c>
      <c r="D18" s="23">
        <v>893675.32306999993</v>
      </c>
      <c r="E18" s="23">
        <v>32108.095359999999</v>
      </c>
      <c r="F18" s="23">
        <v>181904.29024999999</v>
      </c>
      <c r="G18" s="23">
        <v>10401.26117</v>
      </c>
      <c r="H18" s="23">
        <v>3414.39914</v>
      </c>
      <c r="I18" s="23">
        <v>1121503.3689900001</v>
      </c>
      <c r="J18" s="20"/>
    </row>
    <row r="19" spans="1:10" ht="15" x14ac:dyDescent="0.25">
      <c r="A19" s="21"/>
      <c r="B19" s="21"/>
      <c r="C19" s="3" t="s">
        <v>22</v>
      </c>
      <c r="D19" s="25">
        <v>1301713.6291400001</v>
      </c>
      <c r="E19" s="25">
        <v>46768.154240000003</v>
      </c>
      <c r="F19" s="25">
        <v>292559.70344999997</v>
      </c>
      <c r="G19" s="25">
        <v>15150.316569999999</v>
      </c>
      <c r="H19" s="25">
        <v>4973.3611099999998</v>
      </c>
      <c r="I19" s="25">
        <v>1661165.16451</v>
      </c>
      <c r="J19" s="20"/>
    </row>
    <row r="20" spans="1:10" x14ac:dyDescent="0.2">
      <c r="A20" s="24"/>
      <c r="B20" s="24"/>
      <c r="C20" s="26" t="s">
        <v>23</v>
      </c>
      <c r="D20" s="23">
        <v>2343663.1571999998</v>
      </c>
      <c r="E20" s="23">
        <v>84203.466539999994</v>
      </c>
      <c r="F20" s="23">
        <v>505239.35992000002</v>
      </c>
      <c r="G20" s="23">
        <v>27277.305529999998</v>
      </c>
      <c r="H20" s="23">
        <v>8954.2611099999995</v>
      </c>
      <c r="I20" s="23">
        <v>2969337.5502999998</v>
      </c>
      <c r="J20" s="20"/>
    </row>
    <row r="21" spans="1:10" ht="15" x14ac:dyDescent="0.25">
      <c r="A21" s="21"/>
      <c r="B21" s="21"/>
      <c r="C21" s="3" t="s">
        <v>24</v>
      </c>
      <c r="D21" s="25">
        <v>761064.11410999997</v>
      </c>
      <c r="E21" s="25">
        <v>27343.620799999997</v>
      </c>
      <c r="F21" s="25">
        <v>173803.62732999999</v>
      </c>
      <c r="G21" s="25">
        <v>8857.8326099999995</v>
      </c>
      <c r="H21" s="25">
        <v>2907.7412300000001</v>
      </c>
      <c r="I21" s="25">
        <v>973976.93608000001</v>
      </c>
      <c r="J21" s="20"/>
    </row>
    <row r="22" spans="1:10" ht="15" x14ac:dyDescent="0.25">
      <c r="A22" s="24"/>
      <c r="B22" s="24"/>
      <c r="C22" s="27" t="s">
        <v>25</v>
      </c>
      <c r="D22" s="28">
        <v>17233030.157140002</v>
      </c>
      <c r="E22" s="28">
        <v>619150.78265000007</v>
      </c>
      <c r="F22" s="28">
        <v>3828543.7755200001</v>
      </c>
      <c r="G22" s="28">
        <v>200570.88979000002</v>
      </c>
      <c r="H22" s="28">
        <v>65840.964970000001</v>
      </c>
      <c r="I22" s="28">
        <v>21947136.570069999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1142855.0359399999</v>
      </c>
      <c r="E25" s="23">
        <v>41060.659869999996</v>
      </c>
      <c r="F25" s="23">
        <v>205902.28064000001</v>
      </c>
      <c r="G25" s="23">
        <v>13301.40129</v>
      </c>
      <c r="H25" s="23">
        <v>4366.4217500000004</v>
      </c>
      <c r="I25" s="23">
        <v>1407485.7994899999</v>
      </c>
    </row>
    <row r="26" spans="1:10" x14ac:dyDescent="0.2">
      <c r="A26" s="24"/>
      <c r="B26" s="24"/>
      <c r="C26" s="31" t="s">
        <v>28</v>
      </c>
      <c r="D26" s="25">
        <v>2478315.3020000001</v>
      </c>
      <c r="E26" s="25">
        <v>89041.26814</v>
      </c>
      <c r="F26" s="25">
        <v>624669.00109000003</v>
      </c>
      <c r="G26" s="25">
        <v>28844.48803</v>
      </c>
      <c r="H26" s="25">
        <v>9468.71666</v>
      </c>
      <c r="I26" s="25">
        <v>3230338.7759199999</v>
      </c>
    </row>
    <row r="27" spans="1:10" x14ac:dyDescent="0.2">
      <c r="A27" s="24"/>
      <c r="B27" s="24"/>
      <c r="C27" s="26" t="s">
        <v>29</v>
      </c>
      <c r="D27" s="23">
        <v>1371549.88004</v>
      </c>
      <c r="E27" s="23">
        <v>49277.241079999993</v>
      </c>
      <c r="F27" s="23">
        <v>247234.13988999999</v>
      </c>
      <c r="G27" s="23">
        <v>15963.123159999999</v>
      </c>
      <c r="H27" s="23">
        <v>5240.1793399999997</v>
      </c>
      <c r="I27" s="23">
        <v>1689264.56351</v>
      </c>
    </row>
    <row r="28" spans="1:10" x14ac:dyDescent="0.2">
      <c r="A28" s="24"/>
      <c r="B28" s="24"/>
      <c r="C28" s="31" t="s">
        <v>30</v>
      </c>
      <c r="D28" s="25">
        <v>1041213.84186</v>
      </c>
      <c r="E28" s="25">
        <v>37408.88046</v>
      </c>
      <c r="F28" s="25">
        <v>217191.94626</v>
      </c>
      <c r="G28" s="25">
        <v>12118.424950000001</v>
      </c>
      <c r="H28" s="25">
        <v>3978.08871</v>
      </c>
      <c r="I28" s="25">
        <v>1311911.1822399998</v>
      </c>
    </row>
    <row r="29" spans="1:10" ht="15" x14ac:dyDescent="0.25">
      <c r="A29" s="24"/>
      <c r="B29" s="24"/>
      <c r="C29" s="27" t="s">
        <v>31</v>
      </c>
      <c r="D29" s="28">
        <v>6033934.0598400002</v>
      </c>
      <c r="E29" s="28">
        <v>216788.04955</v>
      </c>
      <c r="F29" s="28">
        <v>1294997.3678800003</v>
      </c>
      <c r="G29" s="28">
        <v>70227.437430000005</v>
      </c>
      <c r="H29" s="28">
        <v>23053.406459999998</v>
      </c>
      <c r="I29" s="28">
        <v>7639000.3211599998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1047302.13041</v>
      </c>
      <c r="E32" s="23">
        <v>37627.621370000001</v>
      </c>
      <c r="F32" s="23">
        <v>227998.79091000001</v>
      </c>
      <c r="G32" s="23">
        <v>12189.285019999999</v>
      </c>
      <c r="H32" s="23">
        <v>4001.3497900000002</v>
      </c>
      <c r="I32" s="23">
        <v>1329119.1775</v>
      </c>
    </row>
    <row r="33" spans="1:10" x14ac:dyDescent="0.2">
      <c r="A33" s="24"/>
      <c r="B33" s="24"/>
      <c r="C33" s="31" t="s">
        <v>34</v>
      </c>
      <c r="D33" s="25">
        <v>2055202.98031</v>
      </c>
      <c r="E33" s="25">
        <v>73839.627869999997</v>
      </c>
      <c r="F33" s="25">
        <v>423326.69626</v>
      </c>
      <c r="G33" s="25">
        <v>23919.989939999999</v>
      </c>
      <c r="H33" s="25">
        <v>7852.1625100000001</v>
      </c>
      <c r="I33" s="25">
        <v>2584141.45689</v>
      </c>
    </row>
    <row r="34" spans="1:10" x14ac:dyDescent="0.2">
      <c r="A34" s="24"/>
      <c r="B34" s="24"/>
      <c r="C34" s="26" t="s">
        <v>35</v>
      </c>
      <c r="D34" s="23">
        <v>1173102.3092700001</v>
      </c>
      <c r="E34" s="23">
        <v>42147.38826</v>
      </c>
      <c r="F34" s="23">
        <v>229763.17371</v>
      </c>
      <c r="G34" s="23">
        <v>13653.441709999999</v>
      </c>
      <c r="H34" s="23">
        <v>4481.9852899999996</v>
      </c>
      <c r="I34" s="23">
        <v>1463148.2982399999</v>
      </c>
    </row>
    <row r="35" spans="1:10" x14ac:dyDescent="0.2">
      <c r="A35" s="24"/>
      <c r="B35" s="24"/>
      <c r="C35" s="31" t="s">
        <v>36</v>
      </c>
      <c r="D35" s="25">
        <v>1475622.50614</v>
      </c>
      <c r="E35" s="25">
        <v>53016.377349999995</v>
      </c>
      <c r="F35" s="25">
        <v>392807.64241999999</v>
      </c>
      <c r="G35" s="25">
        <v>17174.39833</v>
      </c>
      <c r="H35" s="25">
        <v>5637.8019800000002</v>
      </c>
      <c r="I35" s="25">
        <v>1944258.7262199998</v>
      </c>
    </row>
    <row r="36" spans="1:10" x14ac:dyDescent="0.2">
      <c r="C36" s="26" t="s">
        <v>37</v>
      </c>
      <c r="D36" s="23">
        <v>915510.74769999995</v>
      </c>
      <c r="E36" s="23">
        <v>32892.601640000001</v>
      </c>
      <c r="F36" s="23">
        <v>261432.65283000001</v>
      </c>
      <c r="G36" s="23">
        <v>10655.3982</v>
      </c>
      <c r="H36" s="23">
        <v>3497.8241400000002</v>
      </c>
      <c r="I36" s="23">
        <v>1223989.2245099999</v>
      </c>
    </row>
    <row r="37" spans="1:10" x14ac:dyDescent="0.2">
      <c r="A37" s="24"/>
      <c r="B37" s="24"/>
      <c r="C37" s="31" t="s">
        <v>38</v>
      </c>
      <c r="D37" s="25">
        <v>1261462.3182699999</v>
      </c>
      <c r="E37" s="25">
        <v>45321.999360000002</v>
      </c>
      <c r="F37" s="25">
        <v>378990.61764999997</v>
      </c>
      <c r="G37" s="25">
        <v>14681.84167</v>
      </c>
      <c r="H37" s="25">
        <v>4819.5758800000003</v>
      </c>
      <c r="I37" s="25">
        <v>1705276.3528299998</v>
      </c>
    </row>
    <row r="38" spans="1:10" x14ac:dyDescent="0.2">
      <c r="A38" s="24"/>
      <c r="B38" s="24"/>
      <c r="C38" s="26" t="s">
        <v>39</v>
      </c>
      <c r="D38" s="23">
        <v>1053293.3342599999</v>
      </c>
      <c r="E38" s="23">
        <v>37842.874199999998</v>
      </c>
      <c r="F38" s="23">
        <v>249391.93236999999</v>
      </c>
      <c r="G38" s="23">
        <v>12259.01513</v>
      </c>
      <c r="H38" s="23">
        <v>4024.2399399999999</v>
      </c>
      <c r="I38" s="23">
        <v>1356811.3958999999</v>
      </c>
    </row>
    <row r="39" spans="1:10" x14ac:dyDescent="0.2">
      <c r="A39" s="24"/>
      <c r="B39" s="24"/>
      <c r="C39" s="31" t="s">
        <v>40</v>
      </c>
      <c r="D39" s="25">
        <v>2086654.1037400002</v>
      </c>
      <c r="E39" s="25">
        <v>74969.608359999998</v>
      </c>
      <c r="F39" s="25">
        <v>556501.83317</v>
      </c>
      <c r="G39" s="25">
        <v>24286.041680000002</v>
      </c>
      <c r="H39" s="25">
        <v>7972.3254999999999</v>
      </c>
      <c r="I39" s="25">
        <v>2750383.9124499997</v>
      </c>
    </row>
    <row r="40" spans="1:10" x14ac:dyDescent="0.2">
      <c r="A40" s="24"/>
      <c r="B40" s="24"/>
      <c r="C40" s="26" t="s">
        <v>41</v>
      </c>
      <c r="D40" s="23">
        <v>1490599.4370499998</v>
      </c>
      <c r="E40" s="23">
        <v>53554.470669999995</v>
      </c>
      <c r="F40" s="23">
        <v>381649.11336000002</v>
      </c>
      <c r="G40" s="23">
        <v>17348.711060000001</v>
      </c>
      <c r="H40" s="23">
        <v>5695.0232400000004</v>
      </c>
      <c r="I40" s="23">
        <v>1948846.75538</v>
      </c>
    </row>
    <row r="41" spans="1:10" x14ac:dyDescent="0.2">
      <c r="A41" s="24"/>
      <c r="B41" s="24"/>
      <c r="C41" s="31" t="s">
        <v>42</v>
      </c>
      <c r="D41" s="25">
        <v>2047714.5148499999</v>
      </c>
      <c r="E41" s="25">
        <v>73570.581210000004</v>
      </c>
      <c r="F41" s="25">
        <v>515134.20939999999</v>
      </c>
      <c r="G41" s="25">
        <v>23832.833579999999</v>
      </c>
      <c r="H41" s="25">
        <v>7823.55188</v>
      </c>
      <c r="I41" s="25">
        <v>2668075.69092</v>
      </c>
    </row>
    <row r="42" spans="1:10" ht="15" x14ac:dyDescent="0.25">
      <c r="A42" s="21"/>
      <c r="B42" s="21"/>
      <c r="C42" s="26" t="s">
        <v>43</v>
      </c>
      <c r="D42" s="23">
        <v>2192985.5668799998</v>
      </c>
      <c r="E42" s="23">
        <v>78789.900429999994</v>
      </c>
      <c r="F42" s="23">
        <v>682613.47811999999</v>
      </c>
      <c r="G42" s="23">
        <v>25523.606879999999</v>
      </c>
      <c r="H42" s="23">
        <v>8378.5783100000008</v>
      </c>
      <c r="I42" s="23">
        <v>2988291.1306199995</v>
      </c>
    </row>
    <row r="43" spans="1:10" x14ac:dyDescent="0.2">
      <c r="A43" s="24"/>
      <c r="B43" s="24"/>
      <c r="C43" s="31" t="s">
        <v>44</v>
      </c>
      <c r="D43" s="25">
        <v>2004283.1411600001</v>
      </c>
      <c r="E43" s="25">
        <v>72010.172579999999</v>
      </c>
      <c r="F43" s="25">
        <v>460301.24527999997</v>
      </c>
      <c r="G43" s="25">
        <v>23327.346720000001</v>
      </c>
      <c r="H43" s="25">
        <v>7657.6168200000002</v>
      </c>
      <c r="I43" s="25">
        <v>2567579.52256</v>
      </c>
    </row>
    <row r="44" spans="1:10" ht="15" x14ac:dyDescent="0.25">
      <c r="A44" s="21"/>
      <c r="B44" s="21"/>
      <c r="C44" s="27" t="s">
        <v>45</v>
      </c>
      <c r="D44" s="28">
        <v>18803733.090040002</v>
      </c>
      <c r="E44" s="28">
        <v>675583.22330000007</v>
      </c>
      <c r="F44" s="28">
        <v>4759911.3854799997</v>
      </c>
      <c r="G44" s="28">
        <v>218851.90992000001</v>
      </c>
      <c r="H44" s="28">
        <v>71842.035279999996</v>
      </c>
      <c r="I44" s="28">
        <v>24529921.644020002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980104.42553999997</v>
      </c>
      <c r="E47" s="23">
        <v>35213.332569999999</v>
      </c>
      <c r="F47" s="23">
        <v>240426.96030000001</v>
      </c>
      <c r="G47" s="23">
        <v>11407.1878</v>
      </c>
      <c r="H47" s="23">
        <v>3744.6124599999998</v>
      </c>
      <c r="I47" s="23">
        <v>1270896.5186699999</v>
      </c>
      <c r="J47" s="32"/>
    </row>
    <row r="48" spans="1:10" x14ac:dyDescent="0.2">
      <c r="A48" s="24"/>
      <c r="B48" s="24"/>
      <c r="C48" s="31" t="s">
        <v>48</v>
      </c>
      <c r="D48" s="25">
        <v>744315.92703999998</v>
      </c>
      <c r="E48" s="25">
        <v>26741.88953</v>
      </c>
      <c r="F48" s="25">
        <v>151540.21598000001</v>
      </c>
      <c r="G48" s="25">
        <v>8662.9046699999999</v>
      </c>
      <c r="H48" s="25">
        <v>2843.7526699999999</v>
      </c>
      <c r="I48" s="25">
        <v>934104.68988999992</v>
      </c>
      <c r="J48" s="32"/>
    </row>
    <row r="49" spans="1:10" x14ac:dyDescent="0.2">
      <c r="A49" s="24"/>
      <c r="B49" s="24"/>
      <c r="C49" s="26" t="s">
        <v>49</v>
      </c>
      <c r="D49" s="23">
        <v>1042564.39772</v>
      </c>
      <c r="E49" s="23">
        <v>37457.403429999998</v>
      </c>
      <c r="F49" s="23">
        <v>227581.53821999999</v>
      </c>
      <c r="G49" s="23">
        <v>12134.14373</v>
      </c>
      <c r="H49" s="23">
        <v>3983.2486800000001</v>
      </c>
      <c r="I49" s="23">
        <v>1323720.7317799998</v>
      </c>
      <c r="J49" s="32"/>
    </row>
    <row r="50" spans="1:10" ht="15" x14ac:dyDescent="0.25">
      <c r="A50" s="21"/>
      <c r="B50" s="21"/>
      <c r="C50" s="31" t="s">
        <v>50</v>
      </c>
      <c r="D50" s="25">
        <v>750561.70851000003</v>
      </c>
      <c r="E50" s="25">
        <v>26966.288860000001</v>
      </c>
      <c r="F50" s="25">
        <v>162078.82676</v>
      </c>
      <c r="G50" s="25">
        <v>8735.5977500000008</v>
      </c>
      <c r="H50" s="25">
        <v>2867.61546</v>
      </c>
      <c r="I50" s="25">
        <v>951210.03733999992</v>
      </c>
      <c r="J50" s="32"/>
    </row>
    <row r="51" spans="1:10" x14ac:dyDescent="0.2">
      <c r="A51" s="24"/>
      <c r="B51" s="24"/>
      <c r="C51" s="26" t="s">
        <v>51</v>
      </c>
      <c r="D51" s="23">
        <v>1228386.6444299999</v>
      </c>
      <c r="E51" s="23">
        <v>44133.651790000004</v>
      </c>
      <c r="F51" s="23">
        <v>279481.81202000001</v>
      </c>
      <c r="G51" s="23">
        <v>14296.88221</v>
      </c>
      <c r="H51" s="23">
        <v>4693.2060899999997</v>
      </c>
      <c r="I51" s="23">
        <v>1570992.1965399999</v>
      </c>
      <c r="J51" s="32"/>
    </row>
    <row r="52" spans="1:10" ht="15" x14ac:dyDescent="0.25">
      <c r="A52" s="21"/>
      <c r="B52" s="21"/>
      <c r="C52" s="27" t="s">
        <v>52</v>
      </c>
      <c r="D52" s="28">
        <v>4745933.1032400001</v>
      </c>
      <c r="E52" s="28">
        <v>170512.56617999999</v>
      </c>
      <c r="F52" s="28">
        <v>1061109.3532799999</v>
      </c>
      <c r="G52" s="28">
        <v>55236.716159999996</v>
      </c>
      <c r="H52" s="28">
        <v>18132.435359999999</v>
      </c>
      <c r="I52" s="28">
        <v>6050924.1742200004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1138251.0643799999</v>
      </c>
      <c r="E55" s="23">
        <v>40895.247730000003</v>
      </c>
      <c r="F55" s="23">
        <v>283463.59482</v>
      </c>
      <c r="G55" s="23">
        <v>13247.81682</v>
      </c>
      <c r="H55" s="23">
        <v>4348.8316999999997</v>
      </c>
      <c r="I55" s="23">
        <v>1480206.5554499999</v>
      </c>
    </row>
    <row r="56" spans="1:10" x14ac:dyDescent="0.2">
      <c r="A56" s="24"/>
      <c r="B56" s="24"/>
      <c r="C56" s="31" t="s">
        <v>55</v>
      </c>
      <c r="D56" s="25">
        <v>940107.69229000004</v>
      </c>
      <c r="E56" s="25">
        <v>33776.324189999999</v>
      </c>
      <c r="F56" s="25">
        <v>294264.47872000001</v>
      </c>
      <c r="G56" s="25">
        <v>10941.675859999999</v>
      </c>
      <c r="H56" s="25">
        <v>3591.79988</v>
      </c>
      <c r="I56" s="25">
        <v>1282681.9709400001</v>
      </c>
    </row>
    <row r="57" spans="1:10" x14ac:dyDescent="0.2">
      <c r="A57" s="24"/>
      <c r="B57" s="24"/>
      <c r="C57" s="26" t="s">
        <v>56</v>
      </c>
      <c r="D57" s="23">
        <v>1504055.3745500001</v>
      </c>
      <c r="E57" s="23">
        <v>54037.917529999999</v>
      </c>
      <c r="F57" s="23">
        <v>381702.76013000001</v>
      </c>
      <c r="G57" s="23">
        <v>17505.321349999998</v>
      </c>
      <c r="H57" s="23">
        <v>5746.4333500000002</v>
      </c>
      <c r="I57" s="23">
        <v>1963047.8069100003</v>
      </c>
    </row>
    <row r="58" spans="1:10" x14ac:dyDescent="0.2">
      <c r="A58" s="24"/>
      <c r="B58" s="24"/>
      <c r="C58" s="31" t="s">
        <v>57</v>
      </c>
      <c r="D58" s="25">
        <v>758729.76676999999</v>
      </c>
      <c r="E58" s="25">
        <v>27259.752039999999</v>
      </c>
      <c r="F58" s="25">
        <v>313326.96587000001</v>
      </c>
      <c r="G58" s="25">
        <v>8830.6637300000002</v>
      </c>
      <c r="H58" s="25">
        <v>2898.8225600000001</v>
      </c>
      <c r="I58" s="25">
        <v>1111045.9709699999</v>
      </c>
    </row>
    <row r="59" spans="1:10" x14ac:dyDescent="0.2">
      <c r="A59" s="24"/>
      <c r="B59" s="24"/>
      <c r="C59" s="26" t="s">
        <v>58</v>
      </c>
      <c r="D59" s="23">
        <v>790737.50907000003</v>
      </c>
      <c r="E59" s="23">
        <v>28409.730800000001</v>
      </c>
      <c r="F59" s="23">
        <v>177809.25315</v>
      </c>
      <c r="G59" s="23">
        <v>9203.1938000000009</v>
      </c>
      <c r="H59" s="23">
        <v>3021.1121899999998</v>
      </c>
      <c r="I59" s="23">
        <v>1009180.7990100001</v>
      </c>
    </row>
    <row r="60" spans="1:10" x14ac:dyDescent="0.2">
      <c r="A60" s="24"/>
      <c r="B60" s="24"/>
      <c r="C60" s="31" t="s">
        <v>59</v>
      </c>
      <c r="D60" s="25">
        <v>1583313.1548799998</v>
      </c>
      <c r="E60" s="25">
        <v>56885.502439999997</v>
      </c>
      <c r="F60" s="25">
        <v>490820.29913</v>
      </c>
      <c r="G60" s="25">
        <v>18427.782749999998</v>
      </c>
      <c r="H60" s="25">
        <v>6049.2477200000003</v>
      </c>
      <c r="I60" s="25">
        <v>2155495.9869199996</v>
      </c>
    </row>
    <row r="61" spans="1:10" ht="15" x14ac:dyDescent="0.25">
      <c r="A61" s="21"/>
      <c r="B61" s="21"/>
      <c r="C61" s="26" t="s">
        <v>60</v>
      </c>
      <c r="D61" s="23">
        <v>1165687.1966800001</v>
      </c>
      <c r="E61" s="23">
        <v>41880.977030000002</v>
      </c>
      <c r="F61" s="23">
        <v>314006.49167999998</v>
      </c>
      <c r="G61" s="23">
        <v>13567.139080000001</v>
      </c>
      <c r="H61" s="23">
        <v>4453.6549100000002</v>
      </c>
      <c r="I61" s="23">
        <v>1539595.4593800001</v>
      </c>
    </row>
    <row r="62" spans="1:10" ht="15" x14ac:dyDescent="0.25">
      <c r="A62" s="24"/>
      <c r="B62" s="24"/>
      <c r="C62" s="27" t="s">
        <v>61</v>
      </c>
      <c r="D62" s="28">
        <v>7880881.7586199995</v>
      </c>
      <c r="E62" s="28">
        <v>283145.45175999997</v>
      </c>
      <c r="F62" s="28">
        <v>2255393.8435</v>
      </c>
      <c r="G62" s="28">
        <v>91723.593389999995</v>
      </c>
      <c r="H62" s="28">
        <v>30109.902310000001</v>
      </c>
      <c r="I62" s="28">
        <v>10541254.549579998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756391.10456000001</v>
      </c>
      <c r="E65" s="23">
        <v>27175.72824</v>
      </c>
      <c r="F65" s="23">
        <v>114982.91965</v>
      </c>
      <c r="G65" s="23">
        <v>8803.44463</v>
      </c>
      <c r="H65" s="23">
        <v>2889.8874099999998</v>
      </c>
      <c r="I65" s="23">
        <v>910243.08449000004</v>
      </c>
    </row>
    <row r="66" spans="1:9" x14ac:dyDescent="0.2">
      <c r="A66" s="24"/>
      <c r="B66" s="24"/>
      <c r="C66" s="31" t="s">
        <v>64</v>
      </c>
      <c r="D66" s="25">
        <v>774548.09829999995</v>
      </c>
      <c r="E66" s="25">
        <v>27828.07532</v>
      </c>
      <c r="F66" s="25">
        <v>166436.13699</v>
      </c>
      <c r="G66" s="25">
        <v>9014.7693099999997</v>
      </c>
      <c r="H66" s="25">
        <v>2959.2584999999999</v>
      </c>
      <c r="I66" s="25">
        <v>980786.33841999993</v>
      </c>
    </row>
    <row r="67" spans="1:9" x14ac:dyDescent="0.2">
      <c r="A67" s="24"/>
      <c r="B67" s="24"/>
      <c r="C67" s="26" t="s">
        <v>65</v>
      </c>
      <c r="D67" s="23">
        <v>736721.74714999995</v>
      </c>
      <c r="E67" s="23">
        <v>26469.044740000001</v>
      </c>
      <c r="F67" s="23">
        <v>144119.07887</v>
      </c>
      <c r="G67" s="23">
        <v>8574.5179200000002</v>
      </c>
      <c r="H67" s="23">
        <v>2814.7381399999999</v>
      </c>
      <c r="I67" s="23">
        <v>918699.12682</v>
      </c>
    </row>
    <row r="68" spans="1:9" x14ac:dyDescent="0.2">
      <c r="A68" s="24"/>
      <c r="B68" s="24"/>
      <c r="C68" s="31" t="s">
        <v>66</v>
      </c>
      <c r="D68" s="25">
        <v>777574.98307000007</v>
      </c>
      <c r="E68" s="25">
        <v>27936.825669999998</v>
      </c>
      <c r="F68" s="25">
        <v>83706.850210000004</v>
      </c>
      <c r="G68" s="25">
        <v>9049.9984699999986</v>
      </c>
      <c r="H68" s="25">
        <v>2970.8231000000001</v>
      </c>
      <c r="I68" s="25">
        <v>901239.4805200001</v>
      </c>
    </row>
    <row r="69" spans="1:9" ht="15" x14ac:dyDescent="0.25">
      <c r="A69" s="24"/>
      <c r="B69" s="24"/>
      <c r="C69" s="27" t="s">
        <v>67</v>
      </c>
      <c r="D69" s="28">
        <v>3045235.9330799999</v>
      </c>
      <c r="E69" s="28">
        <v>109409.67397</v>
      </c>
      <c r="F69" s="28">
        <v>509244.98571999994</v>
      </c>
      <c r="G69" s="28">
        <v>35442.730329999999</v>
      </c>
      <c r="H69" s="28">
        <v>11634.707149999998</v>
      </c>
      <c r="I69" s="28">
        <v>3710968.0302499998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904238.13691999996</v>
      </c>
      <c r="E72" s="23">
        <v>32487.597659999999</v>
      </c>
      <c r="F72" s="23">
        <v>221567.13875000001</v>
      </c>
      <c r="G72" s="23">
        <v>10524.199120000001</v>
      </c>
      <c r="H72" s="23">
        <v>3454.7557000000002</v>
      </c>
      <c r="I72" s="23">
        <v>1172271.82815</v>
      </c>
    </row>
    <row r="73" spans="1:9" x14ac:dyDescent="0.2">
      <c r="A73" s="24"/>
      <c r="B73" s="24"/>
      <c r="C73" s="31" t="s">
        <v>70</v>
      </c>
      <c r="D73" s="25">
        <v>920472.85386999999</v>
      </c>
      <c r="E73" s="25">
        <v>33070.880900000004</v>
      </c>
      <c r="F73" s="25">
        <v>190553.34242999999</v>
      </c>
      <c r="G73" s="25">
        <v>10713.15091</v>
      </c>
      <c r="H73" s="25">
        <v>3516.7824900000001</v>
      </c>
      <c r="I73" s="25">
        <v>1158327.0105999999</v>
      </c>
    </row>
    <row r="74" spans="1:9" x14ac:dyDescent="0.2">
      <c r="A74" s="24"/>
      <c r="B74" s="24"/>
      <c r="C74" s="26" t="s">
        <v>71</v>
      </c>
      <c r="D74" s="23">
        <v>684315.43356000003</v>
      </c>
      <c r="E74" s="23">
        <v>24586.18318</v>
      </c>
      <c r="F74" s="23">
        <v>150693.78909999999</v>
      </c>
      <c r="G74" s="23">
        <v>7964.5739900000008</v>
      </c>
      <c r="H74" s="23">
        <v>2614.5131900000001</v>
      </c>
      <c r="I74" s="23">
        <v>870174.49302000005</v>
      </c>
    </row>
    <row r="75" spans="1:9" ht="15" x14ac:dyDescent="0.25">
      <c r="A75" s="24"/>
      <c r="B75" s="24"/>
      <c r="C75" s="27" t="s">
        <v>72</v>
      </c>
      <c r="D75" s="28">
        <v>2509026.42435</v>
      </c>
      <c r="E75" s="28">
        <v>90144.66174000001</v>
      </c>
      <c r="F75" s="28">
        <v>562814.27028000006</v>
      </c>
      <c r="G75" s="28">
        <v>29201.924020000002</v>
      </c>
      <c r="H75" s="28">
        <v>9586.0513800000008</v>
      </c>
      <c r="I75" s="28">
        <v>3200773.33177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1807058.8374199998</v>
      </c>
      <c r="E78" s="23">
        <v>64924.269459999996</v>
      </c>
      <c r="F78" s="23">
        <v>646729.74685</v>
      </c>
      <c r="G78" s="23">
        <v>21031.902569999998</v>
      </c>
      <c r="H78" s="23">
        <v>6904.0964100000001</v>
      </c>
      <c r="I78" s="23">
        <v>2546648.8527099998</v>
      </c>
    </row>
    <row r="79" spans="1:9" ht="15" x14ac:dyDescent="0.25">
      <c r="A79" s="21"/>
      <c r="B79" s="21"/>
      <c r="C79" s="31" t="s">
        <v>75</v>
      </c>
      <c r="D79" s="25">
        <v>1294419.3330600001</v>
      </c>
      <c r="E79" s="25">
        <v>46506.083709999999</v>
      </c>
      <c r="F79" s="25">
        <v>301083.57981000002</v>
      </c>
      <c r="G79" s="25">
        <v>15065.42009</v>
      </c>
      <c r="H79" s="25">
        <v>4945.49233</v>
      </c>
      <c r="I79" s="25">
        <v>1662019.909</v>
      </c>
    </row>
    <row r="80" spans="1:9" x14ac:dyDescent="0.2">
      <c r="A80" s="24"/>
      <c r="B80" s="24"/>
      <c r="C80" s="26" t="s">
        <v>76</v>
      </c>
      <c r="D80" s="23">
        <v>1490094.59669</v>
      </c>
      <c r="E80" s="23">
        <v>53536.332689999996</v>
      </c>
      <c r="F80" s="23">
        <v>343577.78584000003</v>
      </c>
      <c r="G80" s="23">
        <v>17342.835359999997</v>
      </c>
      <c r="H80" s="23">
        <v>5693.0944300000001</v>
      </c>
      <c r="I80" s="23">
        <v>1910244.6450100001</v>
      </c>
    </row>
    <row r="81" spans="1:9" ht="15" x14ac:dyDescent="0.25">
      <c r="A81" s="21"/>
      <c r="B81" s="21"/>
      <c r="C81" s="31" t="s">
        <v>77</v>
      </c>
      <c r="D81" s="25">
        <v>1035673.54244</v>
      </c>
      <c r="E81" s="25">
        <v>37209.82778</v>
      </c>
      <c r="F81" s="25">
        <v>228666.39522000001</v>
      </c>
      <c r="G81" s="25">
        <v>12053.942800000001</v>
      </c>
      <c r="H81" s="25">
        <v>3956.9213</v>
      </c>
      <c r="I81" s="25">
        <v>1317560.6295400001</v>
      </c>
    </row>
    <row r="82" spans="1:9" x14ac:dyDescent="0.2">
      <c r="A82" s="24"/>
      <c r="B82" s="24"/>
      <c r="C82" s="26" t="s">
        <v>78</v>
      </c>
      <c r="D82" s="23">
        <v>1001713.31923</v>
      </c>
      <c r="E82" s="23">
        <v>35989.70001</v>
      </c>
      <c r="F82" s="23">
        <v>184497.21768</v>
      </c>
      <c r="G82" s="23">
        <v>11658.68829</v>
      </c>
      <c r="H82" s="23">
        <v>3827.1719699999999</v>
      </c>
      <c r="I82" s="23">
        <v>1237686.09718</v>
      </c>
    </row>
    <row r="83" spans="1:9" x14ac:dyDescent="0.2">
      <c r="A83" s="24"/>
      <c r="B83" s="24"/>
      <c r="C83" s="31" t="s">
        <v>79</v>
      </c>
      <c r="D83" s="25">
        <v>844850.35568999988</v>
      </c>
      <c r="E83" s="25">
        <v>30353.904920000001</v>
      </c>
      <c r="F83" s="25">
        <v>209878.10269</v>
      </c>
      <c r="G83" s="25">
        <v>9832.99964</v>
      </c>
      <c r="H83" s="25">
        <v>3227.8571700000002</v>
      </c>
      <c r="I83" s="25">
        <v>1098143.2201099999</v>
      </c>
    </row>
    <row r="84" spans="1:9" ht="15" x14ac:dyDescent="0.25">
      <c r="A84" s="21"/>
      <c r="B84" s="21"/>
      <c r="C84" s="26" t="s">
        <v>80</v>
      </c>
      <c r="D84" s="23">
        <v>946731.02532000002</v>
      </c>
      <c r="E84" s="23">
        <v>34014.288260000001</v>
      </c>
      <c r="F84" s="23">
        <v>187745.8279</v>
      </c>
      <c r="G84" s="23">
        <v>11018.76317</v>
      </c>
      <c r="H84" s="23">
        <v>3617.1051600000001</v>
      </c>
      <c r="I84" s="23">
        <v>1183127.00981</v>
      </c>
    </row>
    <row r="85" spans="1:9" ht="15" x14ac:dyDescent="0.25">
      <c r="A85" s="24"/>
      <c r="B85" s="24"/>
      <c r="C85" s="27" t="s">
        <v>81</v>
      </c>
      <c r="D85" s="28">
        <v>8420541.0098499991</v>
      </c>
      <c r="E85" s="28">
        <v>302534.40682999993</v>
      </c>
      <c r="F85" s="28">
        <v>2102178.6559900003</v>
      </c>
      <c r="G85" s="28">
        <v>98004.551919999998</v>
      </c>
      <c r="H85" s="28">
        <v>32171.738769999996</v>
      </c>
      <c r="I85" s="28">
        <v>10955430.363360001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1642077.43668</v>
      </c>
      <c r="E88" s="23">
        <v>58996.794000000002</v>
      </c>
      <c r="F88" s="23">
        <v>565019.74878000002</v>
      </c>
      <c r="G88" s="23">
        <v>19111.725469999998</v>
      </c>
      <c r="H88" s="23">
        <v>6273.7641000000003</v>
      </c>
      <c r="I88" s="23">
        <v>2291479.4690299998</v>
      </c>
    </row>
    <row r="89" spans="1:9" x14ac:dyDescent="0.2">
      <c r="A89" s="24"/>
      <c r="B89" s="24"/>
      <c r="C89" s="31" t="s">
        <v>84</v>
      </c>
      <c r="D89" s="25">
        <v>910572.37332999997</v>
      </c>
      <c r="E89" s="25">
        <v>32715.175020000002</v>
      </c>
      <c r="F89" s="25">
        <v>258982.78346999999</v>
      </c>
      <c r="G89" s="25">
        <v>10597.921699999999</v>
      </c>
      <c r="H89" s="25">
        <v>3478.9564500000001</v>
      </c>
      <c r="I89" s="25">
        <v>1216347.20997</v>
      </c>
    </row>
    <row r="90" spans="1:9" x14ac:dyDescent="0.2">
      <c r="A90" s="24"/>
      <c r="B90" s="24"/>
      <c r="C90" s="26" t="s">
        <v>85</v>
      </c>
      <c r="D90" s="23">
        <v>983722.44816999999</v>
      </c>
      <c r="E90" s="23">
        <v>35343.321400000001</v>
      </c>
      <c r="F90" s="23">
        <v>169839.72678</v>
      </c>
      <c r="G90" s="23">
        <v>11449.297060000001</v>
      </c>
      <c r="H90" s="23">
        <v>3758.4355700000001</v>
      </c>
      <c r="I90" s="23">
        <v>1204113.2289799999</v>
      </c>
    </row>
    <row r="91" spans="1:9" x14ac:dyDescent="0.2">
      <c r="A91" s="24"/>
      <c r="B91" s="24"/>
      <c r="C91" s="31" t="s">
        <v>86</v>
      </c>
      <c r="D91" s="25">
        <v>1941134.9464100001</v>
      </c>
      <c r="E91" s="25">
        <v>69741.375169999999</v>
      </c>
      <c r="F91" s="25">
        <v>334422.06968999997</v>
      </c>
      <c r="G91" s="25">
        <v>22592.380740000001</v>
      </c>
      <c r="H91" s="25">
        <v>7416.3511500000004</v>
      </c>
      <c r="I91" s="25">
        <v>2375307.12316</v>
      </c>
    </row>
    <row r="92" spans="1:9" x14ac:dyDescent="0.2">
      <c r="A92" s="24"/>
      <c r="B92" s="24"/>
      <c r="C92" s="26" t="s">
        <v>87</v>
      </c>
      <c r="D92" s="23">
        <v>1192417.84693</v>
      </c>
      <c r="E92" s="23">
        <v>42841.359669999998</v>
      </c>
      <c r="F92" s="23">
        <v>316629.22285999998</v>
      </c>
      <c r="G92" s="23">
        <v>13878.250410000001</v>
      </c>
      <c r="H92" s="23">
        <v>4555.7827399999996</v>
      </c>
      <c r="I92" s="23">
        <v>1570322.4626099998</v>
      </c>
    </row>
    <row r="93" spans="1:9" x14ac:dyDescent="0.2">
      <c r="A93" s="24"/>
      <c r="B93" s="24"/>
      <c r="C93" s="31" t="s">
        <v>88</v>
      </c>
      <c r="D93" s="25">
        <v>1078388.6469099999</v>
      </c>
      <c r="E93" s="25">
        <v>38744.502189999999</v>
      </c>
      <c r="F93" s="25">
        <v>404621.85428000003</v>
      </c>
      <c r="G93" s="25">
        <v>12551.09318</v>
      </c>
      <c r="H93" s="25">
        <v>4120.1197599999996</v>
      </c>
      <c r="I93" s="25">
        <v>1538426.2163199999</v>
      </c>
    </row>
    <row r="94" spans="1:9" ht="15" x14ac:dyDescent="0.25">
      <c r="A94" s="24"/>
      <c r="B94" s="24"/>
      <c r="C94" s="27" t="s">
        <v>89</v>
      </c>
      <c r="D94" s="28">
        <v>7748313.6984299999</v>
      </c>
      <c r="E94" s="28">
        <v>278382.52744999999</v>
      </c>
      <c r="F94" s="28">
        <v>2049515.4058600003</v>
      </c>
      <c r="G94" s="28">
        <v>90180.668559999991</v>
      </c>
      <c r="H94" s="28">
        <v>29603.409769999998</v>
      </c>
      <c r="I94" s="28">
        <v>10195995.710070001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729962.49555000011</v>
      </c>
      <c r="E97" s="23">
        <v>26226.197379999998</v>
      </c>
      <c r="F97" s="23">
        <v>87456.163660000006</v>
      </c>
      <c r="G97" s="23">
        <v>8495.8486799999991</v>
      </c>
      <c r="H97" s="23">
        <v>2788.9135700000002</v>
      </c>
      <c r="I97" s="23">
        <v>854929.61884000013</v>
      </c>
    </row>
    <row r="98" spans="1:9" x14ac:dyDescent="0.2">
      <c r="A98" s="24"/>
      <c r="B98" s="24"/>
      <c r="C98" s="31" t="s">
        <v>92</v>
      </c>
      <c r="D98" s="25">
        <v>806348.72661000001</v>
      </c>
      <c r="E98" s="25">
        <v>28970.612860000001</v>
      </c>
      <c r="F98" s="25">
        <v>199756.74460000001</v>
      </c>
      <c r="G98" s="25">
        <v>9384.8888499999994</v>
      </c>
      <c r="H98" s="25">
        <v>3080.7568299999998</v>
      </c>
      <c r="I98" s="25">
        <v>1047541.7297499999</v>
      </c>
    </row>
    <row r="99" spans="1:9" x14ac:dyDescent="0.2">
      <c r="A99" s="24"/>
      <c r="B99" s="24"/>
      <c r="C99" s="26" t="s">
        <v>93</v>
      </c>
      <c r="D99" s="23">
        <v>859818.65685000003</v>
      </c>
      <c r="E99" s="23">
        <v>30891.688190000001</v>
      </c>
      <c r="F99" s="23">
        <v>180342.57305000001</v>
      </c>
      <c r="G99" s="23">
        <v>10007.211940000001</v>
      </c>
      <c r="H99" s="23">
        <v>3285.0454599999998</v>
      </c>
      <c r="I99" s="23">
        <v>1084345.1754900001</v>
      </c>
    </row>
    <row r="100" spans="1:9" ht="15" x14ac:dyDescent="0.25">
      <c r="A100" s="21"/>
      <c r="B100" s="21"/>
      <c r="C100" s="27" t="s">
        <v>94</v>
      </c>
      <c r="D100" s="28">
        <v>2396129.8790100003</v>
      </c>
      <c r="E100" s="28">
        <v>86088.498430000007</v>
      </c>
      <c r="F100" s="28">
        <v>467555.48131</v>
      </c>
      <c r="G100" s="28">
        <v>27887.94947</v>
      </c>
      <c r="H100" s="28">
        <v>9154.7158600000002</v>
      </c>
      <c r="I100" s="28">
        <v>2986816.5240800004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1321096.0473799999</v>
      </c>
      <c r="E103" s="23">
        <v>47464.528539999999</v>
      </c>
      <c r="F103" s="23">
        <v>280262.67061999999</v>
      </c>
      <c r="G103" s="23">
        <v>15375.90367</v>
      </c>
      <c r="H103" s="23">
        <v>5047.4140900000002</v>
      </c>
      <c r="I103" s="23">
        <v>1669246.5643</v>
      </c>
    </row>
    <row r="104" spans="1:9" x14ac:dyDescent="0.2">
      <c r="A104" s="24"/>
      <c r="B104" s="24"/>
      <c r="C104" s="31" t="s">
        <v>97</v>
      </c>
      <c r="D104" s="25">
        <v>1642327.69943</v>
      </c>
      <c r="E104" s="25">
        <v>59005.785480000006</v>
      </c>
      <c r="F104" s="25">
        <v>352262.60252999997</v>
      </c>
      <c r="G104" s="25">
        <v>19114.638209999997</v>
      </c>
      <c r="H104" s="25">
        <v>6274.7202600000001</v>
      </c>
      <c r="I104" s="25">
        <v>2078985.4459100002</v>
      </c>
    </row>
    <row r="105" spans="1:9" x14ac:dyDescent="0.2">
      <c r="A105" s="24"/>
      <c r="B105" s="24"/>
      <c r="C105" s="26" t="s">
        <v>98</v>
      </c>
      <c r="D105" s="23">
        <v>1431962.44407</v>
      </c>
      <c r="E105" s="23">
        <v>51447.752359999999</v>
      </c>
      <c r="F105" s="23">
        <v>385642.81767000002</v>
      </c>
      <c r="G105" s="23">
        <v>16666.249830000001</v>
      </c>
      <c r="H105" s="23">
        <v>5470.9931900000001</v>
      </c>
      <c r="I105" s="23">
        <v>1891190.2571200002</v>
      </c>
    </row>
    <row r="106" spans="1:9" x14ac:dyDescent="0.2">
      <c r="A106" s="24"/>
      <c r="B106" s="24"/>
      <c r="C106" s="31" t="s">
        <v>99</v>
      </c>
      <c r="D106" s="25">
        <v>1370844.3979799999</v>
      </c>
      <c r="E106" s="25">
        <v>49251.89443</v>
      </c>
      <c r="F106" s="25">
        <v>297781.32282</v>
      </c>
      <c r="G106" s="25">
        <v>15954.91223</v>
      </c>
      <c r="H106" s="25">
        <v>5237.4839599999996</v>
      </c>
      <c r="I106" s="25">
        <v>1739070.0114200001</v>
      </c>
    </row>
    <row r="107" spans="1:9" x14ac:dyDescent="0.2">
      <c r="A107" s="24"/>
      <c r="B107" s="24"/>
      <c r="C107" s="26" t="s">
        <v>100</v>
      </c>
      <c r="D107" s="23">
        <v>1937974.30052</v>
      </c>
      <c r="E107" s="23">
        <v>69627.819019999995</v>
      </c>
      <c r="F107" s="23">
        <v>391919.49027000001</v>
      </c>
      <c r="G107" s="23">
        <v>22555.594779999999</v>
      </c>
      <c r="H107" s="23">
        <v>7404.2754999999997</v>
      </c>
      <c r="I107" s="23">
        <v>2429481.4800900002</v>
      </c>
    </row>
    <row r="108" spans="1:9" x14ac:dyDescent="0.2">
      <c r="A108" s="24"/>
      <c r="B108" s="24"/>
      <c r="C108" s="31" t="s">
        <v>101</v>
      </c>
      <c r="D108" s="25">
        <v>2611709.6607499998</v>
      </c>
      <c r="E108" s="25">
        <v>93833.879820000002</v>
      </c>
      <c r="F108" s="25">
        <v>877977.14798999997</v>
      </c>
      <c r="G108" s="25">
        <v>30397.031470000002</v>
      </c>
      <c r="H108" s="25">
        <v>9978.3666900000007</v>
      </c>
      <c r="I108" s="25">
        <v>3623896.0867199996</v>
      </c>
    </row>
    <row r="109" spans="1:9" x14ac:dyDescent="0.2">
      <c r="A109" s="24"/>
      <c r="B109" s="24"/>
      <c r="C109" s="26" t="s">
        <v>102</v>
      </c>
      <c r="D109" s="23">
        <v>2249258.0084000002</v>
      </c>
      <c r="E109" s="23">
        <v>80811.66479000001</v>
      </c>
      <c r="F109" s="23">
        <v>449685.14471999998</v>
      </c>
      <c r="G109" s="23">
        <v>26178.547689999999</v>
      </c>
      <c r="H109" s="23">
        <v>8593.5742900000005</v>
      </c>
      <c r="I109" s="23">
        <v>2814526.9398899996</v>
      </c>
    </row>
    <row r="110" spans="1:9" x14ac:dyDescent="0.2">
      <c r="A110" s="24"/>
      <c r="B110" s="24"/>
      <c r="C110" s="31" t="s">
        <v>103</v>
      </c>
      <c r="D110" s="25">
        <v>854882.43992000003</v>
      </c>
      <c r="E110" s="25">
        <v>30714.339080000002</v>
      </c>
      <c r="F110" s="25">
        <v>91616.769050000003</v>
      </c>
      <c r="G110" s="25">
        <v>9949.7605499999991</v>
      </c>
      <c r="H110" s="25">
        <v>3266.1860200000001</v>
      </c>
      <c r="I110" s="25">
        <v>990429.49462000001</v>
      </c>
    </row>
    <row r="111" spans="1:9" x14ac:dyDescent="0.2">
      <c r="A111" s="24"/>
      <c r="B111" s="24"/>
      <c r="C111" s="26" t="s">
        <v>104</v>
      </c>
      <c r="D111" s="23">
        <v>3329506.3664199999</v>
      </c>
      <c r="E111" s="23">
        <v>119622.98295999999</v>
      </c>
      <c r="F111" s="23">
        <v>713233.86476000003</v>
      </c>
      <c r="G111" s="23">
        <v>38751.287109999997</v>
      </c>
      <c r="H111" s="23">
        <v>12720.79982</v>
      </c>
      <c r="I111" s="23">
        <v>4213835.30107</v>
      </c>
    </row>
    <row r="112" spans="1:9" ht="15" x14ac:dyDescent="0.25">
      <c r="A112" s="24"/>
      <c r="B112" s="24"/>
      <c r="C112" s="27" t="s">
        <v>105</v>
      </c>
      <c r="D112" s="28">
        <v>16749561.364870001</v>
      </c>
      <c r="E112" s="28">
        <v>601780.64648000011</v>
      </c>
      <c r="F112" s="28">
        <v>3840381.8304300001</v>
      </c>
      <c r="G112" s="28">
        <v>194943.92554</v>
      </c>
      <c r="H112" s="28">
        <v>63993.813820000003</v>
      </c>
      <c r="I112" s="28">
        <v>21450661.581140004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1092582.42802</v>
      </c>
      <c r="E115" s="23">
        <v>39254.458400000003</v>
      </c>
      <c r="F115" s="23">
        <v>232558.76673</v>
      </c>
      <c r="G115" s="23">
        <v>12716.29103</v>
      </c>
      <c r="H115" s="23">
        <v>4174.3489</v>
      </c>
      <c r="I115" s="23">
        <v>1381286.29308</v>
      </c>
    </row>
    <row r="116" spans="1:9" x14ac:dyDescent="0.2">
      <c r="A116" s="24"/>
      <c r="B116" s="24"/>
      <c r="C116" s="31" t="s">
        <v>108</v>
      </c>
      <c r="D116" s="25">
        <v>888359.39714000002</v>
      </c>
      <c r="E116" s="25">
        <v>31917.104010000003</v>
      </c>
      <c r="F116" s="25">
        <v>207857.40753</v>
      </c>
      <c r="G116" s="25">
        <v>10339.390449999999</v>
      </c>
      <c r="H116" s="25">
        <v>3394.0889699999998</v>
      </c>
      <c r="I116" s="25">
        <v>1141867.3881000001</v>
      </c>
    </row>
    <row r="117" spans="1:9" x14ac:dyDescent="0.2">
      <c r="A117" s="24"/>
      <c r="B117" s="24"/>
      <c r="C117" s="26" t="s">
        <v>109</v>
      </c>
      <c r="D117" s="23">
        <v>1148412.5948600001</v>
      </c>
      <c r="E117" s="23">
        <v>41260.33266</v>
      </c>
      <c r="F117" s="23">
        <v>254404.92538999999</v>
      </c>
      <c r="G117" s="23">
        <v>13366.08433</v>
      </c>
      <c r="H117" s="23">
        <v>4387.6551099999997</v>
      </c>
      <c r="I117" s="23">
        <v>1461831.59235</v>
      </c>
    </row>
    <row r="118" spans="1:9" x14ac:dyDescent="0.2">
      <c r="A118" s="24"/>
      <c r="B118" s="24"/>
      <c r="C118" s="31" t="s">
        <v>110</v>
      </c>
      <c r="D118" s="25">
        <v>863382.74355000001</v>
      </c>
      <c r="E118" s="25">
        <v>31019.739220000003</v>
      </c>
      <c r="F118" s="25">
        <v>166227.51063999999</v>
      </c>
      <c r="G118" s="25">
        <v>10048.693450000001</v>
      </c>
      <c r="H118" s="25">
        <v>3298.6624999999999</v>
      </c>
      <c r="I118" s="25">
        <v>1073977.3493600001</v>
      </c>
    </row>
    <row r="119" spans="1:9" x14ac:dyDescent="0.2">
      <c r="A119" s="24"/>
      <c r="B119" s="24"/>
      <c r="C119" s="26" t="s">
        <v>111</v>
      </c>
      <c r="D119" s="23">
        <v>1186612.1827</v>
      </c>
      <c r="E119" s="23">
        <v>42632.772939999995</v>
      </c>
      <c r="F119" s="23">
        <v>208167.36666999999</v>
      </c>
      <c r="G119" s="23">
        <v>13810.67974</v>
      </c>
      <c r="H119" s="23">
        <v>4533.6014699999996</v>
      </c>
      <c r="I119" s="23">
        <v>1455756.6035200001</v>
      </c>
    </row>
    <row r="120" spans="1:9" x14ac:dyDescent="0.2">
      <c r="A120" s="24"/>
      <c r="B120" s="24"/>
      <c r="C120" s="31" t="s">
        <v>112</v>
      </c>
      <c r="D120" s="25">
        <v>1096990.07277</v>
      </c>
      <c r="E120" s="25">
        <v>39412.816899999998</v>
      </c>
      <c r="F120" s="25">
        <v>250590.04366</v>
      </c>
      <c r="G120" s="25">
        <v>12767.5905</v>
      </c>
      <c r="H120" s="25">
        <v>4191.1888600000002</v>
      </c>
      <c r="I120" s="25">
        <v>1403951.71269</v>
      </c>
    </row>
    <row r="121" spans="1:9" ht="15" x14ac:dyDescent="0.25">
      <c r="A121" s="21"/>
      <c r="B121" s="21"/>
      <c r="C121" s="26" t="s">
        <v>113</v>
      </c>
      <c r="D121" s="23">
        <v>769352.98887999996</v>
      </c>
      <c r="E121" s="23">
        <v>27641.424679999996</v>
      </c>
      <c r="F121" s="23">
        <v>116395.61804</v>
      </c>
      <c r="G121" s="23">
        <v>8954.3047399999996</v>
      </c>
      <c r="H121" s="23">
        <v>2939.4099299999998</v>
      </c>
      <c r="I121" s="23">
        <v>925283.74627</v>
      </c>
    </row>
    <row r="122" spans="1:9" x14ac:dyDescent="0.2">
      <c r="A122" s="24"/>
      <c r="B122" s="24"/>
      <c r="C122" s="31" t="s">
        <v>114</v>
      </c>
      <c r="D122" s="25">
        <v>1539223.7627500002</v>
      </c>
      <c r="E122" s="25">
        <v>55301.452430000005</v>
      </c>
      <c r="F122" s="25">
        <v>346325.69283000001</v>
      </c>
      <c r="G122" s="25">
        <v>17914.63739</v>
      </c>
      <c r="H122" s="25">
        <v>5880.7986199999996</v>
      </c>
      <c r="I122" s="25">
        <v>1964646.3440200004</v>
      </c>
    </row>
    <row r="123" spans="1:9" ht="15" x14ac:dyDescent="0.25">
      <c r="A123" s="21"/>
      <c r="B123" s="21"/>
      <c r="C123" s="27" t="s">
        <v>115</v>
      </c>
      <c r="D123" s="28">
        <v>8584916.1706700008</v>
      </c>
      <c r="E123" s="28">
        <v>308440.10123999999</v>
      </c>
      <c r="F123" s="28">
        <v>1782527.33149</v>
      </c>
      <c r="G123" s="28">
        <v>99917.671630000012</v>
      </c>
      <c r="H123" s="28">
        <v>32799.754360000006</v>
      </c>
      <c r="I123" s="28">
        <v>10808601.029390002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826805.54868999997</v>
      </c>
      <c r="E126" s="23">
        <v>29705.588510000001</v>
      </c>
      <c r="F126" s="23">
        <v>192037.56985</v>
      </c>
      <c r="G126" s="23">
        <v>9622.9806599999993</v>
      </c>
      <c r="H126" s="23">
        <v>3158.9146999999998</v>
      </c>
      <c r="I126" s="23">
        <v>1061330.6024100001</v>
      </c>
    </row>
    <row r="127" spans="1:9" ht="15" x14ac:dyDescent="0.25">
      <c r="A127" s="21"/>
      <c r="B127" s="21"/>
      <c r="C127" s="31" t="s">
        <v>118</v>
      </c>
      <c r="D127" s="25">
        <v>979720.40167000005</v>
      </c>
      <c r="E127" s="25">
        <v>35199.535309999999</v>
      </c>
      <c r="F127" s="25">
        <v>242191.3431</v>
      </c>
      <c r="G127" s="25">
        <v>11402.71824</v>
      </c>
      <c r="H127" s="25">
        <v>3743.1452399999998</v>
      </c>
      <c r="I127" s="25">
        <v>1272257.14356</v>
      </c>
    </row>
    <row r="128" spans="1:9" x14ac:dyDescent="0.2">
      <c r="A128" s="24"/>
      <c r="B128" s="24"/>
      <c r="C128" s="26" t="s">
        <v>119</v>
      </c>
      <c r="D128" s="23">
        <v>1976135.0544799999</v>
      </c>
      <c r="E128" s="23">
        <v>70998.864069999996</v>
      </c>
      <c r="F128" s="23">
        <v>479733.2991</v>
      </c>
      <c r="G128" s="23">
        <v>22999.73821</v>
      </c>
      <c r="H128" s="23">
        <v>7550.0734899999998</v>
      </c>
      <c r="I128" s="23">
        <v>2557417.02935</v>
      </c>
    </row>
    <row r="129" spans="1:9" ht="15" x14ac:dyDescent="0.25">
      <c r="A129" s="21"/>
      <c r="B129" s="21"/>
      <c r="C129" s="31" t="s">
        <v>120</v>
      </c>
      <c r="D129" s="25">
        <v>941904.83770000003</v>
      </c>
      <c r="E129" s="25">
        <v>33840.8923</v>
      </c>
      <c r="F129" s="25">
        <v>210468.21721</v>
      </c>
      <c r="G129" s="25">
        <v>10962.59239</v>
      </c>
      <c r="H129" s="25">
        <v>3598.6660999999999</v>
      </c>
      <c r="I129" s="25">
        <v>1200775.2056999998</v>
      </c>
    </row>
    <row r="130" spans="1:9" x14ac:dyDescent="0.2">
      <c r="A130" s="24"/>
      <c r="B130" s="24"/>
      <c r="C130" s="26" t="s">
        <v>121</v>
      </c>
      <c r="D130" s="23">
        <v>835027.54288999992</v>
      </c>
      <c r="E130" s="23">
        <v>30000.98949</v>
      </c>
      <c r="F130" s="23">
        <v>186809.98973</v>
      </c>
      <c r="G130" s="23">
        <v>9718.6743800000004</v>
      </c>
      <c r="H130" s="23">
        <v>3190.3278700000001</v>
      </c>
      <c r="I130" s="23">
        <v>1064747.5243599997</v>
      </c>
    </row>
    <row r="131" spans="1:9" ht="15" x14ac:dyDescent="0.25">
      <c r="A131" s="21"/>
      <c r="B131" s="21"/>
      <c r="C131" s="31" t="s">
        <v>122</v>
      </c>
      <c r="D131" s="25">
        <v>1117837.39105</v>
      </c>
      <c r="E131" s="25">
        <v>40161.822339999999</v>
      </c>
      <c r="F131" s="25">
        <v>257462.79152999999</v>
      </c>
      <c r="G131" s="25">
        <v>13010.227210000001</v>
      </c>
      <c r="H131" s="25">
        <v>4270.8386799999998</v>
      </c>
      <c r="I131" s="25">
        <v>1432743.0708099999</v>
      </c>
    </row>
    <row r="132" spans="1:9" x14ac:dyDescent="0.2">
      <c r="A132" s="24"/>
      <c r="B132" s="24"/>
      <c r="C132" s="26" t="s">
        <v>123</v>
      </c>
      <c r="D132" s="23">
        <v>1482860.7088500001</v>
      </c>
      <c r="E132" s="23">
        <v>53276.432529999998</v>
      </c>
      <c r="F132" s="23">
        <v>330005.15192999999</v>
      </c>
      <c r="G132" s="23">
        <v>17258.641949999997</v>
      </c>
      <c r="H132" s="23">
        <v>5665.4564499999997</v>
      </c>
      <c r="I132" s="23">
        <v>1889066.3917100001</v>
      </c>
    </row>
    <row r="133" spans="1:9" x14ac:dyDescent="0.2">
      <c r="A133" s="24"/>
      <c r="B133" s="24"/>
      <c r="C133" s="31" t="s">
        <v>124</v>
      </c>
      <c r="D133" s="25">
        <v>1007674.3189600001</v>
      </c>
      <c r="E133" s="25">
        <v>36203.867660000004</v>
      </c>
      <c r="F133" s="25">
        <v>222371.84036</v>
      </c>
      <c r="G133" s="25">
        <v>11728.066869999999</v>
      </c>
      <c r="H133" s="25">
        <v>3849.9467199999999</v>
      </c>
      <c r="I133" s="25">
        <v>1281828.04057</v>
      </c>
    </row>
    <row r="134" spans="1:9" x14ac:dyDescent="0.2">
      <c r="A134" s="24"/>
      <c r="B134" s="24"/>
      <c r="C134" s="26" t="s">
        <v>125</v>
      </c>
      <c r="D134" s="23">
        <v>1094819.69068</v>
      </c>
      <c r="E134" s="23">
        <v>39334.839090000001</v>
      </c>
      <c r="F134" s="23">
        <v>224934.96402000001</v>
      </c>
      <c r="G134" s="23">
        <v>12742.329969999999</v>
      </c>
      <c r="H134" s="23">
        <v>4182.8966399999999</v>
      </c>
      <c r="I134" s="23">
        <v>1376014.7204</v>
      </c>
    </row>
    <row r="135" spans="1:9" x14ac:dyDescent="0.2">
      <c r="A135" s="24"/>
      <c r="B135" s="24"/>
      <c r="C135" s="31" t="s">
        <v>126</v>
      </c>
      <c r="D135" s="25">
        <v>1246088.4188600001</v>
      </c>
      <c r="E135" s="25">
        <v>44769.643689999997</v>
      </c>
      <c r="F135" s="25">
        <v>263095.70283000002</v>
      </c>
      <c r="G135" s="25">
        <v>14502.908719999999</v>
      </c>
      <c r="H135" s="25">
        <v>4760.8379599999998</v>
      </c>
      <c r="I135" s="25">
        <v>1573217.5120600001</v>
      </c>
    </row>
    <row r="136" spans="1:9" x14ac:dyDescent="0.2">
      <c r="A136" s="24"/>
      <c r="B136" s="24"/>
      <c r="C136" s="26" t="s">
        <v>127</v>
      </c>
      <c r="D136" s="23">
        <v>1042201.94822</v>
      </c>
      <c r="E136" s="23">
        <v>37444.381290000005</v>
      </c>
      <c r="F136" s="23">
        <v>246441.35978</v>
      </c>
      <c r="G136" s="23">
        <v>12129.92527</v>
      </c>
      <c r="H136" s="23">
        <v>3981.8638999999998</v>
      </c>
      <c r="I136" s="23">
        <v>1342199.4784600001</v>
      </c>
    </row>
    <row r="137" spans="1:9" x14ac:dyDescent="0.2">
      <c r="A137" s="24"/>
      <c r="B137" s="24"/>
      <c r="C137" s="31" t="s">
        <v>128</v>
      </c>
      <c r="D137" s="25">
        <v>987942.39587000001</v>
      </c>
      <c r="E137" s="25">
        <v>35494.936289999998</v>
      </c>
      <c r="F137" s="25">
        <v>211243.11506000001</v>
      </c>
      <c r="G137" s="25">
        <v>11498.411970000001</v>
      </c>
      <c r="H137" s="25">
        <v>3774.5584100000001</v>
      </c>
      <c r="I137" s="25">
        <v>1249953.4176</v>
      </c>
    </row>
    <row r="138" spans="1:9" x14ac:dyDescent="0.2">
      <c r="A138" s="24"/>
      <c r="B138" s="24"/>
      <c r="C138" s="26" t="s">
        <v>129</v>
      </c>
      <c r="D138" s="23">
        <v>825161.58134000003</v>
      </c>
      <c r="E138" s="23">
        <v>29646.523809999999</v>
      </c>
      <c r="F138" s="23">
        <v>200245.52632</v>
      </c>
      <c r="G138" s="23">
        <v>9603.8469399999994</v>
      </c>
      <c r="H138" s="23">
        <v>3152.6337199999998</v>
      </c>
      <c r="I138" s="23">
        <v>1067810.1121300003</v>
      </c>
    </row>
    <row r="139" spans="1:9" ht="15" x14ac:dyDescent="0.25">
      <c r="A139" s="21"/>
      <c r="B139" s="21"/>
      <c r="C139" s="31" t="s">
        <v>130</v>
      </c>
      <c r="D139" s="25">
        <v>866269.39488000004</v>
      </c>
      <c r="E139" s="25">
        <v>31123.451229999999</v>
      </c>
      <c r="F139" s="25">
        <v>114577.58847</v>
      </c>
      <c r="G139" s="25">
        <v>10082.29045</v>
      </c>
      <c r="H139" s="25">
        <v>3309.6913199999999</v>
      </c>
      <c r="I139" s="25">
        <v>1025362.41635</v>
      </c>
    </row>
    <row r="140" spans="1:9" x14ac:dyDescent="0.2">
      <c r="A140" s="24"/>
      <c r="B140" s="24"/>
      <c r="C140" s="26" t="s">
        <v>131</v>
      </c>
      <c r="D140" s="23">
        <v>759392.10006999993</v>
      </c>
      <c r="E140" s="23">
        <v>27283.548439999999</v>
      </c>
      <c r="F140" s="23">
        <v>178822.58111</v>
      </c>
      <c r="G140" s="23">
        <v>8838.3724599999987</v>
      </c>
      <c r="H140" s="23">
        <v>2901.3530900000001</v>
      </c>
      <c r="I140" s="23">
        <v>977237.95516999997</v>
      </c>
    </row>
    <row r="141" spans="1:9" ht="15" x14ac:dyDescent="0.25">
      <c r="A141" s="21"/>
      <c r="B141" s="21"/>
      <c r="C141" s="31" t="s">
        <v>132</v>
      </c>
      <c r="D141" s="25">
        <v>756104.16537000006</v>
      </c>
      <c r="E141" s="25">
        <v>27165.419040000001</v>
      </c>
      <c r="F141" s="25">
        <v>119888.61913000001</v>
      </c>
      <c r="G141" s="25">
        <v>8800.1050199999991</v>
      </c>
      <c r="H141" s="25">
        <v>2888.7911199999999</v>
      </c>
      <c r="I141" s="25">
        <v>914847.09967999998</v>
      </c>
    </row>
    <row r="142" spans="1:9" x14ac:dyDescent="0.2">
      <c r="A142" s="24"/>
      <c r="B142" s="24"/>
      <c r="C142" s="26" t="s">
        <v>133</v>
      </c>
      <c r="D142" s="23">
        <v>894221.15473999991</v>
      </c>
      <c r="E142" s="23">
        <v>32127.70608</v>
      </c>
      <c r="F142" s="23">
        <v>181153.23540999999</v>
      </c>
      <c r="G142" s="23">
        <v>10407.61397</v>
      </c>
      <c r="H142" s="23">
        <v>3416.4845500000001</v>
      </c>
      <c r="I142" s="23">
        <v>1121326.19475</v>
      </c>
    </row>
    <row r="143" spans="1:9" ht="15" x14ac:dyDescent="0.25">
      <c r="A143" s="24"/>
      <c r="B143" s="24"/>
      <c r="C143" s="27" t="s">
        <v>134</v>
      </c>
      <c r="D143" s="28">
        <v>17640166.654320002</v>
      </c>
      <c r="E143" s="28">
        <v>633778.44117000001</v>
      </c>
      <c r="F143" s="28">
        <v>3861482.89494</v>
      </c>
      <c r="G143" s="28">
        <v>205309.44467999999</v>
      </c>
      <c r="H143" s="28">
        <v>67396.479959999982</v>
      </c>
      <c r="I143" s="28">
        <v>22408133.915070001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1145851.7165900001</v>
      </c>
      <c r="E146" s="23">
        <v>41168.325049999999</v>
      </c>
      <c r="F146" s="23">
        <v>243258.31783000001</v>
      </c>
      <c r="G146" s="23">
        <v>13336.278900000001</v>
      </c>
      <c r="H146" s="23">
        <v>4377.8709500000004</v>
      </c>
      <c r="I146" s="23">
        <v>1447992.5093200002</v>
      </c>
    </row>
    <row r="147" spans="1:9" x14ac:dyDescent="0.2">
      <c r="A147" s="24"/>
      <c r="B147" s="24"/>
      <c r="C147" s="31" t="s">
        <v>137</v>
      </c>
      <c r="D147" s="25">
        <v>972197.4172100001</v>
      </c>
      <c r="E147" s="25">
        <v>34929.248439999996</v>
      </c>
      <c r="F147" s="25">
        <v>204102.13331999999</v>
      </c>
      <c r="G147" s="25">
        <v>11315.160110000001</v>
      </c>
      <c r="H147" s="25">
        <v>3714.4027299999998</v>
      </c>
      <c r="I147" s="25">
        <v>1226258.3618100001</v>
      </c>
    </row>
    <row r="148" spans="1:9" x14ac:dyDescent="0.2">
      <c r="A148" s="24"/>
      <c r="B148" s="24"/>
      <c r="C148" s="26" t="s">
        <v>138</v>
      </c>
      <c r="D148" s="23">
        <v>937115.32652</v>
      </c>
      <c r="E148" s="23">
        <v>33668.814050000001</v>
      </c>
      <c r="F148" s="23">
        <v>215069.91829999999</v>
      </c>
      <c r="G148" s="23">
        <v>10906.848470000001</v>
      </c>
      <c r="H148" s="23">
        <v>3580.3671599999998</v>
      </c>
      <c r="I148" s="23">
        <v>1200341.2745000001</v>
      </c>
    </row>
    <row r="149" spans="1:9" x14ac:dyDescent="0.2">
      <c r="A149" s="24"/>
      <c r="B149" s="24"/>
      <c r="C149" s="31" t="s">
        <v>139</v>
      </c>
      <c r="D149" s="25">
        <v>1858006.72327</v>
      </c>
      <c r="E149" s="25">
        <v>66754.73242</v>
      </c>
      <c r="F149" s="25">
        <v>252902.81571</v>
      </c>
      <c r="G149" s="25">
        <v>21624.872219999997</v>
      </c>
      <c r="H149" s="25">
        <v>7098.7492599999996</v>
      </c>
      <c r="I149" s="25">
        <v>2206387.8928799997</v>
      </c>
    </row>
    <row r="150" spans="1:9" x14ac:dyDescent="0.2">
      <c r="A150" s="24"/>
      <c r="B150" s="24"/>
      <c r="C150" s="26" t="s">
        <v>140</v>
      </c>
      <c r="D150" s="23">
        <v>1026573.4712</v>
      </c>
      <c r="E150" s="23">
        <v>36882.879119999998</v>
      </c>
      <c r="F150" s="23">
        <v>238340.69685000001</v>
      </c>
      <c r="G150" s="23">
        <v>11948.02936</v>
      </c>
      <c r="H150" s="23">
        <v>3922.1533199999999</v>
      </c>
      <c r="I150" s="23">
        <v>1317667.22985</v>
      </c>
    </row>
    <row r="151" spans="1:9" x14ac:dyDescent="0.2">
      <c r="A151" s="24"/>
      <c r="B151" s="24"/>
      <c r="C151" s="31" t="s">
        <v>141</v>
      </c>
      <c r="D151" s="25">
        <v>1135325.57917</v>
      </c>
      <c r="E151" s="25">
        <v>40790.140469999998</v>
      </c>
      <c r="F151" s="25">
        <v>242209.22536000001</v>
      </c>
      <c r="G151" s="25">
        <v>13213.76784</v>
      </c>
      <c r="H151" s="25">
        <v>4337.6545100000003</v>
      </c>
      <c r="I151" s="25">
        <v>1435876.3673500002</v>
      </c>
    </row>
    <row r="152" spans="1:9" x14ac:dyDescent="0.2">
      <c r="A152" s="24"/>
      <c r="B152" s="24"/>
      <c r="C152" s="26" t="s">
        <v>142</v>
      </c>
      <c r="D152" s="23">
        <v>947641.46393000009</v>
      </c>
      <c r="E152" s="23">
        <v>34046.998630000002</v>
      </c>
      <c r="F152" s="23">
        <v>265748.23778999998</v>
      </c>
      <c r="G152" s="23">
        <v>11029.359539999999</v>
      </c>
      <c r="H152" s="23">
        <v>3620.5835999999999</v>
      </c>
      <c r="I152" s="23">
        <v>1262086.6434900002</v>
      </c>
    </row>
    <row r="153" spans="1:9" x14ac:dyDescent="0.2">
      <c r="A153" s="24"/>
      <c r="B153" s="24"/>
      <c r="C153" s="31" t="s">
        <v>143</v>
      </c>
      <c r="D153" s="25">
        <v>1858006.72327</v>
      </c>
      <c r="E153" s="25">
        <v>66754.73242</v>
      </c>
      <c r="F153" s="25">
        <v>371629.08805999998</v>
      </c>
      <c r="G153" s="25">
        <v>21624.872219999997</v>
      </c>
      <c r="H153" s="25">
        <v>7098.7492599999996</v>
      </c>
      <c r="I153" s="25">
        <v>2325114.1652299999</v>
      </c>
    </row>
    <row r="154" spans="1:9" x14ac:dyDescent="0.2">
      <c r="A154" s="24"/>
      <c r="B154" s="24"/>
      <c r="C154" s="26" t="s">
        <v>144</v>
      </c>
      <c r="D154" s="23">
        <v>1165145.67988</v>
      </c>
      <c r="E154" s="23">
        <v>41861.521330000003</v>
      </c>
      <c r="F154" s="23">
        <v>268436.53726000001</v>
      </c>
      <c r="G154" s="23">
        <v>13560.836500000001</v>
      </c>
      <c r="H154" s="23">
        <v>4451.5859799999998</v>
      </c>
      <c r="I154" s="23">
        <v>1493456.1609499997</v>
      </c>
    </row>
    <row r="155" spans="1:9" x14ac:dyDescent="0.2">
      <c r="A155" s="24"/>
      <c r="B155" s="24"/>
      <c r="C155" s="31" t="s">
        <v>145</v>
      </c>
      <c r="D155" s="25">
        <v>1130063.5891799999</v>
      </c>
      <c r="E155" s="25">
        <v>40601.086940000001</v>
      </c>
      <c r="F155" s="25">
        <v>423553.20486</v>
      </c>
      <c r="G155" s="25">
        <v>13152.52485</v>
      </c>
      <c r="H155" s="25">
        <v>4317.5504099999998</v>
      </c>
      <c r="I155" s="25">
        <v>1611687.9562399997</v>
      </c>
    </row>
    <row r="156" spans="1:9" ht="15" x14ac:dyDescent="0.25">
      <c r="A156" s="24"/>
      <c r="B156" s="24"/>
      <c r="C156" s="27" t="s">
        <v>134</v>
      </c>
      <c r="D156" s="28">
        <v>12175927.690220002</v>
      </c>
      <c r="E156" s="28">
        <v>437458.47886999999</v>
      </c>
      <c r="F156" s="28">
        <v>2725250.1753400001</v>
      </c>
      <c r="G156" s="28">
        <v>141712.55001000001</v>
      </c>
      <c r="H156" s="28">
        <v>46519.667179999989</v>
      </c>
      <c r="I156" s="28">
        <v>15526868.561620003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760841.89804999996</v>
      </c>
      <c r="E159" s="23">
        <v>27335.636989999999</v>
      </c>
      <c r="F159" s="23">
        <v>150914.33695</v>
      </c>
      <c r="G159" s="23">
        <v>8855.2462899999991</v>
      </c>
      <c r="H159" s="23">
        <v>2906.8922299999999</v>
      </c>
      <c r="I159" s="23">
        <v>950854.01051000005</v>
      </c>
    </row>
    <row r="160" spans="1:9" ht="15" x14ac:dyDescent="0.25">
      <c r="A160" s="21"/>
      <c r="B160" s="21"/>
      <c r="C160" s="31" t="s">
        <v>148</v>
      </c>
      <c r="D160" s="25">
        <v>886055.25392000005</v>
      </c>
      <c r="E160" s="25">
        <v>31834.32043</v>
      </c>
      <c r="F160" s="25">
        <v>210998.7242</v>
      </c>
      <c r="G160" s="25">
        <v>10312.573110000001</v>
      </c>
      <c r="H160" s="25">
        <v>3385.2856999999999</v>
      </c>
      <c r="I160" s="25">
        <v>1142586.1573599998</v>
      </c>
    </row>
    <row r="161" spans="1:9" x14ac:dyDescent="0.2">
      <c r="A161" s="24"/>
      <c r="B161" s="24"/>
      <c r="C161" s="26" t="s">
        <v>149</v>
      </c>
      <c r="D161" s="23">
        <v>968549.19044999999</v>
      </c>
      <c r="E161" s="23">
        <v>34798.174419999996</v>
      </c>
      <c r="F161" s="23">
        <v>179973.00638000001</v>
      </c>
      <c r="G161" s="23">
        <v>11272.69932</v>
      </c>
      <c r="H161" s="23">
        <v>3700.4642199999998</v>
      </c>
      <c r="I161" s="23">
        <v>1198293.5347899997</v>
      </c>
    </row>
    <row r="162" spans="1:9" x14ac:dyDescent="0.2">
      <c r="A162" s="24"/>
      <c r="B162" s="24"/>
      <c r="C162" s="31" t="s">
        <v>150</v>
      </c>
      <c r="D162" s="25">
        <v>1441414.17762</v>
      </c>
      <c r="E162" s="25">
        <v>51787.335610000002</v>
      </c>
      <c r="F162" s="25">
        <v>297346.18787000002</v>
      </c>
      <c r="G162" s="25">
        <v>16776.25618</v>
      </c>
      <c r="H162" s="25">
        <v>5507.10473</v>
      </c>
      <c r="I162" s="25">
        <v>1812831.06201</v>
      </c>
    </row>
    <row r="163" spans="1:9" ht="15" x14ac:dyDescent="0.25">
      <c r="A163" s="24"/>
      <c r="B163" s="24"/>
      <c r="C163" s="27" t="s">
        <v>151</v>
      </c>
      <c r="D163" s="28">
        <v>4056860.5200399999</v>
      </c>
      <c r="E163" s="28">
        <v>145755.46745</v>
      </c>
      <c r="F163" s="28">
        <v>839232.25540000002</v>
      </c>
      <c r="G163" s="28">
        <v>47216.774900000004</v>
      </c>
      <c r="H163" s="28">
        <v>15499.746879999999</v>
      </c>
      <c r="I163" s="28">
        <v>5104564.7646700004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1747263.30052</v>
      </c>
      <c r="E166" s="23">
        <v>62775.926829999997</v>
      </c>
      <c r="F166" s="23">
        <v>430044.46455999999</v>
      </c>
      <c r="G166" s="23">
        <v>20335.957329999997</v>
      </c>
      <c r="H166" s="23">
        <v>6675.64</v>
      </c>
      <c r="I166" s="23">
        <v>2267095.2892400003</v>
      </c>
    </row>
    <row r="167" spans="1:9" x14ac:dyDescent="0.2">
      <c r="A167" s="24"/>
      <c r="B167" s="24"/>
      <c r="C167" s="31" t="s">
        <v>154</v>
      </c>
      <c r="D167" s="25">
        <v>1599819.70896</v>
      </c>
      <c r="E167" s="25">
        <v>57478.55229</v>
      </c>
      <c r="F167" s="25">
        <v>136805.2353</v>
      </c>
      <c r="G167" s="25">
        <v>18619.898390000002</v>
      </c>
      <c r="H167" s="25">
        <v>6112.3131000000003</v>
      </c>
      <c r="I167" s="25">
        <v>1818835.7080399999</v>
      </c>
    </row>
    <row r="168" spans="1:9" x14ac:dyDescent="0.2">
      <c r="A168" s="24"/>
      <c r="B168" s="24"/>
      <c r="C168" s="26" t="s">
        <v>155</v>
      </c>
      <c r="D168" s="23">
        <v>1699117.92594</v>
      </c>
      <c r="E168" s="23">
        <v>61046.152890000005</v>
      </c>
      <c r="F168" s="23">
        <v>370520.38806000003</v>
      </c>
      <c r="G168" s="23">
        <v>19775.6054</v>
      </c>
      <c r="H168" s="23">
        <v>6491.6944999999996</v>
      </c>
      <c r="I168" s="23">
        <v>2156951.7667899998</v>
      </c>
    </row>
    <row r="169" spans="1:9" x14ac:dyDescent="0.2">
      <c r="A169" s="24"/>
      <c r="B169" s="24"/>
      <c r="C169" s="31" t="s">
        <v>156</v>
      </c>
      <c r="D169" s="25">
        <v>1703633.44257</v>
      </c>
      <c r="E169" s="25">
        <v>61208.387019999995</v>
      </c>
      <c r="F169" s="25">
        <v>418808.44571</v>
      </c>
      <c r="G169" s="25">
        <v>19828.160369999998</v>
      </c>
      <c r="H169" s="25">
        <v>6508.94661</v>
      </c>
      <c r="I169" s="25">
        <v>2209987.38228</v>
      </c>
    </row>
    <row r="170" spans="1:9" x14ac:dyDescent="0.2">
      <c r="A170" s="24"/>
      <c r="B170" s="24"/>
      <c r="C170" s="26" t="s">
        <v>157</v>
      </c>
      <c r="D170" s="23">
        <v>1056678.3536499999</v>
      </c>
      <c r="E170" s="23">
        <v>37964.49166</v>
      </c>
      <c r="F170" s="23">
        <v>421848.42959000001</v>
      </c>
      <c r="G170" s="23">
        <v>12298.41253</v>
      </c>
      <c r="H170" s="23">
        <v>4037.1728400000002</v>
      </c>
      <c r="I170" s="23">
        <v>1532826.8602700001</v>
      </c>
    </row>
    <row r="171" spans="1:9" x14ac:dyDescent="0.2">
      <c r="A171" s="24"/>
      <c r="B171" s="24"/>
      <c r="C171" s="31" t="s">
        <v>158</v>
      </c>
      <c r="D171" s="25">
        <v>2218186.5939600002</v>
      </c>
      <c r="E171" s="25">
        <v>79695.326560000001</v>
      </c>
      <c r="F171" s="25">
        <v>558361.58800999995</v>
      </c>
      <c r="G171" s="25">
        <v>25816.915300000001</v>
      </c>
      <c r="H171" s="25">
        <v>8474.8620200000005</v>
      </c>
      <c r="I171" s="25">
        <v>2890535.2858500001</v>
      </c>
    </row>
    <row r="172" spans="1:9" x14ac:dyDescent="0.2">
      <c r="A172" s="24"/>
      <c r="B172" s="24"/>
      <c r="C172" s="26" t="s">
        <v>159</v>
      </c>
      <c r="D172" s="23">
        <v>3328537.6769899996</v>
      </c>
      <c r="E172" s="23">
        <v>119588.17975000001</v>
      </c>
      <c r="F172" s="23">
        <v>1361978.3460200001</v>
      </c>
      <c r="G172" s="23">
        <v>38740.012780000005</v>
      </c>
      <c r="H172" s="23">
        <v>12717.098819999999</v>
      </c>
      <c r="I172" s="23">
        <v>4861561.3143600002</v>
      </c>
    </row>
    <row r="173" spans="1:9" x14ac:dyDescent="0.2">
      <c r="A173" s="24"/>
      <c r="B173" s="24"/>
      <c r="C173" s="31" t="s">
        <v>160</v>
      </c>
      <c r="D173" s="25">
        <v>1772841.8791499999</v>
      </c>
      <c r="E173" s="25">
        <v>63694.917669999995</v>
      </c>
      <c r="F173" s="25">
        <v>404025.77901</v>
      </c>
      <c r="G173" s="25">
        <v>20633.659979999997</v>
      </c>
      <c r="H173" s="25">
        <v>6773.3661899999997</v>
      </c>
      <c r="I173" s="25">
        <v>2267969.602</v>
      </c>
    </row>
    <row r="174" spans="1:9" ht="15" x14ac:dyDescent="0.25">
      <c r="A174" s="24"/>
      <c r="B174" s="24"/>
      <c r="C174" s="27" t="s">
        <v>161</v>
      </c>
      <c r="D174" s="28">
        <v>15126078.88174</v>
      </c>
      <c r="E174" s="28">
        <v>543451.9346700001</v>
      </c>
      <c r="F174" s="28">
        <v>4102392.6762600001</v>
      </c>
      <c r="G174" s="28">
        <v>176048.62208</v>
      </c>
      <c r="H174" s="28">
        <v>57791.094079999995</v>
      </c>
      <c r="I174" s="28">
        <v>20005763.208829999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1382574.3855099999</v>
      </c>
      <c r="E177" s="23">
        <v>49673.331109999999</v>
      </c>
      <c r="F177" s="23">
        <v>150121.55684</v>
      </c>
      <c r="G177" s="23">
        <v>16091.43461</v>
      </c>
      <c r="H177" s="23">
        <v>5282.2998600000001</v>
      </c>
      <c r="I177" s="23">
        <v>1603743.0079299998</v>
      </c>
    </row>
    <row r="178" spans="1:9" x14ac:dyDescent="0.2">
      <c r="A178" s="24"/>
      <c r="B178" s="24"/>
      <c r="C178" s="31" t="s">
        <v>164</v>
      </c>
      <c r="D178" s="25">
        <v>1421725.4032700001</v>
      </c>
      <c r="E178" s="25">
        <v>51079.954490000004</v>
      </c>
      <c r="F178" s="25">
        <v>346778.71003999998</v>
      </c>
      <c r="G178" s="25">
        <v>16547.103479999998</v>
      </c>
      <c r="H178" s="25">
        <v>5431.8812799999996</v>
      </c>
      <c r="I178" s="25">
        <v>1841563.0525600002</v>
      </c>
    </row>
    <row r="179" spans="1:9" x14ac:dyDescent="0.2">
      <c r="A179" s="24"/>
      <c r="B179" s="24"/>
      <c r="C179" s="26" t="s">
        <v>165</v>
      </c>
      <c r="D179" s="23">
        <v>2426623.1002199999</v>
      </c>
      <c r="E179" s="23">
        <v>87184.063289999991</v>
      </c>
      <c r="F179" s="23">
        <v>701348.12387000001</v>
      </c>
      <c r="G179" s="23">
        <v>28242.855459999999</v>
      </c>
      <c r="H179" s="23">
        <v>9271.2200699999994</v>
      </c>
      <c r="I179" s="23">
        <v>3252669.3629099997</v>
      </c>
    </row>
    <row r="180" spans="1:9" x14ac:dyDescent="0.2">
      <c r="A180" s="24"/>
      <c r="B180" s="24"/>
      <c r="C180" s="31" t="s">
        <v>166</v>
      </c>
      <c r="D180" s="25">
        <v>2958800.35831</v>
      </c>
      <c r="E180" s="25">
        <v>106304.20426</v>
      </c>
      <c r="F180" s="25">
        <v>846724.92156000005</v>
      </c>
      <c r="G180" s="25">
        <v>34436.732960000001</v>
      </c>
      <c r="H180" s="25">
        <v>11304.47061</v>
      </c>
      <c r="I180" s="25">
        <v>3957570.6877000006</v>
      </c>
    </row>
    <row r="181" spans="1:9" ht="15" x14ac:dyDescent="0.25">
      <c r="A181" s="24"/>
      <c r="B181" s="24"/>
      <c r="C181" s="27" t="s">
        <v>167</v>
      </c>
      <c r="D181" s="28">
        <v>8189723.2473100005</v>
      </c>
      <c r="E181" s="28">
        <v>294241.55314999999</v>
      </c>
      <c r="F181" s="28">
        <v>2044973.31231</v>
      </c>
      <c r="G181" s="28">
        <v>95318.126510000002</v>
      </c>
      <c r="H181" s="28">
        <v>31289.87182</v>
      </c>
      <c r="I181" s="28">
        <v>10655546.111099999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658126.30012000003</v>
      </c>
      <c r="E184" s="23">
        <v>23645.256240000002</v>
      </c>
      <c r="F184" s="23">
        <v>126445.4471</v>
      </c>
      <c r="G184" s="23">
        <v>7659.7652399999997</v>
      </c>
      <c r="H184" s="23">
        <v>2514.4542900000001</v>
      </c>
      <c r="I184" s="23">
        <v>818391.22299000004</v>
      </c>
    </row>
    <row r="185" spans="1:9" x14ac:dyDescent="0.2">
      <c r="A185" s="24"/>
      <c r="B185" s="24"/>
      <c r="C185" s="31" t="s">
        <v>170</v>
      </c>
      <c r="D185" s="25">
        <v>655079.99841</v>
      </c>
      <c r="E185" s="25">
        <v>23535.808259999998</v>
      </c>
      <c r="F185" s="25">
        <v>128984.72775000001</v>
      </c>
      <c r="G185" s="25">
        <v>7624.3101000000006</v>
      </c>
      <c r="H185" s="25">
        <v>2502.8155099999999</v>
      </c>
      <c r="I185" s="25">
        <v>817727.66002999991</v>
      </c>
    </row>
    <row r="186" spans="1:9" x14ac:dyDescent="0.2">
      <c r="A186" s="24"/>
      <c r="B186" s="24"/>
      <c r="C186" s="26" t="s">
        <v>171</v>
      </c>
      <c r="D186" s="23">
        <v>921685.33373000007</v>
      </c>
      <c r="E186" s="23">
        <v>33114.443050000002</v>
      </c>
      <c r="F186" s="23">
        <v>212089.54195000001</v>
      </c>
      <c r="G186" s="23">
        <v>10727.262650000001</v>
      </c>
      <c r="H186" s="23">
        <v>3521.4149200000002</v>
      </c>
      <c r="I186" s="23">
        <v>1181137.9963</v>
      </c>
    </row>
    <row r="187" spans="1:9" x14ac:dyDescent="0.2">
      <c r="A187" s="24"/>
      <c r="B187" s="24"/>
      <c r="C187" s="31" t="s">
        <v>172</v>
      </c>
      <c r="D187" s="25">
        <v>875982.17836999998</v>
      </c>
      <c r="E187" s="25">
        <v>31472.413520000002</v>
      </c>
      <c r="F187" s="25">
        <v>183835.57412999999</v>
      </c>
      <c r="G187" s="25">
        <v>10195.33511</v>
      </c>
      <c r="H187" s="25">
        <v>3346.80024</v>
      </c>
      <c r="I187" s="25">
        <v>1104832.3013700002</v>
      </c>
    </row>
    <row r="188" spans="1:9" x14ac:dyDescent="0.2">
      <c r="A188" s="24"/>
      <c r="B188" s="24"/>
      <c r="C188" s="26" t="s">
        <v>173</v>
      </c>
      <c r="D188" s="23">
        <v>935398.00629000005</v>
      </c>
      <c r="E188" s="23">
        <v>33607.11391</v>
      </c>
      <c r="F188" s="23">
        <v>202152.96719</v>
      </c>
      <c r="G188" s="23">
        <v>10886.861010000001</v>
      </c>
      <c r="H188" s="23">
        <v>3573.80593</v>
      </c>
      <c r="I188" s="23">
        <v>1185618.7543300001</v>
      </c>
    </row>
    <row r="189" spans="1:9" x14ac:dyDescent="0.2">
      <c r="A189" s="24"/>
      <c r="B189" s="24"/>
      <c r="C189" s="31" t="s">
        <v>174</v>
      </c>
      <c r="D189" s="25">
        <v>943013.76056000008</v>
      </c>
      <c r="E189" s="25">
        <v>33880.733840000001</v>
      </c>
      <c r="F189" s="25">
        <v>225215.1194</v>
      </c>
      <c r="G189" s="25">
        <v>10975.49886</v>
      </c>
      <c r="H189" s="25">
        <v>3602.9028800000001</v>
      </c>
      <c r="I189" s="25">
        <v>1216688.0155400001</v>
      </c>
    </row>
    <row r="190" spans="1:9" x14ac:dyDescent="0.2">
      <c r="A190" s="24"/>
      <c r="B190" s="24"/>
      <c r="C190" s="26" t="s">
        <v>175</v>
      </c>
      <c r="D190" s="23">
        <v>909497.96947000013</v>
      </c>
      <c r="E190" s="23">
        <v>32676.573680000001</v>
      </c>
      <c r="F190" s="23">
        <v>196013.39189999999</v>
      </c>
      <c r="G190" s="23">
        <v>10585.41698</v>
      </c>
      <c r="H190" s="23">
        <v>3474.8515600000001</v>
      </c>
      <c r="I190" s="23">
        <v>1152248.2035900003</v>
      </c>
    </row>
    <row r="191" spans="1:9" x14ac:dyDescent="0.2">
      <c r="A191" s="24"/>
      <c r="B191" s="24"/>
      <c r="C191" s="31" t="s">
        <v>176</v>
      </c>
      <c r="D191" s="25">
        <v>770863.19510000001</v>
      </c>
      <c r="E191" s="25">
        <v>27695.683590000001</v>
      </c>
      <c r="F191" s="25">
        <v>92177.079809999996</v>
      </c>
      <c r="G191" s="25">
        <v>8971.8816599999991</v>
      </c>
      <c r="H191" s="25">
        <v>2945.1798600000002</v>
      </c>
      <c r="I191" s="25">
        <v>902653.02002000005</v>
      </c>
    </row>
    <row r="192" spans="1:9" ht="15" x14ac:dyDescent="0.25">
      <c r="A192" s="24"/>
      <c r="B192" s="24"/>
      <c r="C192" s="27" t="s">
        <v>177</v>
      </c>
      <c r="D192" s="28">
        <v>6669646.7420500005</v>
      </c>
      <c r="E192" s="28">
        <v>239628.02609</v>
      </c>
      <c r="F192" s="28">
        <v>1366913.8492300001</v>
      </c>
      <c r="G192" s="28">
        <v>77626.331609999994</v>
      </c>
      <c r="H192" s="28">
        <v>25482.225190000001</v>
      </c>
      <c r="I192" s="28">
        <v>8379297.1741699995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1031874.29506</v>
      </c>
      <c r="E195" s="23">
        <v>37073.327879999997</v>
      </c>
      <c r="F195" s="23">
        <v>194409.94943000001</v>
      </c>
      <c r="G195" s="23">
        <v>12009.72431</v>
      </c>
      <c r="H195" s="23">
        <v>3942.4057899999998</v>
      </c>
      <c r="I195" s="23">
        <v>1279309.7024700001</v>
      </c>
    </row>
    <row r="196" spans="1:9" x14ac:dyDescent="0.2">
      <c r="A196" s="24"/>
      <c r="B196" s="24"/>
      <c r="C196" s="31" t="s">
        <v>180</v>
      </c>
      <c r="D196" s="25">
        <v>1554899.7034</v>
      </c>
      <c r="E196" s="25">
        <v>55864.659870000003</v>
      </c>
      <c r="F196" s="25">
        <v>385791.83649000002</v>
      </c>
      <c r="G196" s="25">
        <v>18097.085719999999</v>
      </c>
      <c r="H196" s="25">
        <v>5940.6905399999996</v>
      </c>
      <c r="I196" s="25">
        <v>2020593.9760200004</v>
      </c>
    </row>
    <row r="197" spans="1:9" x14ac:dyDescent="0.2">
      <c r="A197" s="24"/>
      <c r="B197" s="24"/>
      <c r="C197" s="26" t="s">
        <v>181</v>
      </c>
      <c r="D197" s="23">
        <v>876905.56160999998</v>
      </c>
      <c r="E197" s="23">
        <v>31505.588960000001</v>
      </c>
      <c r="F197" s="23">
        <v>187990.21877000001</v>
      </c>
      <c r="G197" s="23">
        <v>10206.082129999999</v>
      </c>
      <c r="H197" s="23">
        <v>3350.3281400000001</v>
      </c>
      <c r="I197" s="23">
        <v>1109957.7796100001</v>
      </c>
    </row>
    <row r="198" spans="1:9" ht="15" x14ac:dyDescent="0.25">
      <c r="A198" s="21"/>
      <c r="B198" s="21"/>
      <c r="C198" s="31" t="s">
        <v>182</v>
      </c>
      <c r="D198" s="25">
        <v>838162.29953000008</v>
      </c>
      <c r="E198" s="25">
        <v>30113.61548</v>
      </c>
      <c r="F198" s="25">
        <v>158770.60900999999</v>
      </c>
      <c r="G198" s="25">
        <v>9755.1590400000005</v>
      </c>
      <c r="H198" s="25">
        <v>3202.3046100000001</v>
      </c>
      <c r="I198" s="25">
        <v>1040003.9876700002</v>
      </c>
    </row>
    <row r="199" spans="1:9" x14ac:dyDescent="0.2">
      <c r="A199" s="24"/>
      <c r="B199" s="24"/>
      <c r="C199" s="26" t="s">
        <v>183</v>
      </c>
      <c r="D199" s="23">
        <v>1295621.0257299999</v>
      </c>
      <c r="E199" s="23">
        <v>46549.258300000001</v>
      </c>
      <c r="F199" s="23">
        <v>268311.36145000003</v>
      </c>
      <c r="G199" s="23">
        <v>15079.406289999999</v>
      </c>
      <c r="H199" s="23">
        <v>4950.0835500000003</v>
      </c>
      <c r="I199" s="23">
        <v>1630511.1353200001</v>
      </c>
    </row>
    <row r="200" spans="1:9" ht="15" x14ac:dyDescent="0.25">
      <c r="A200" s="21"/>
      <c r="B200" s="21"/>
      <c r="C200" s="31" t="s">
        <v>184</v>
      </c>
      <c r="D200" s="25">
        <v>2273125.7391300001</v>
      </c>
      <c r="E200" s="25">
        <v>81669.18806</v>
      </c>
      <c r="F200" s="25">
        <v>555881.91489000001</v>
      </c>
      <c r="G200" s="25">
        <v>26456.338230000001</v>
      </c>
      <c r="H200" s="25">
        <v>8684.7639799999997</v>
      </c>
      <c r="I200" s="25">
        <v>2945817.94429</v>
      </c>
    </row>
    <row r="201" spans="1:9" x14ac:dyDescent="0.2">
      <c r="A201" s="24"/>
      <c r="B201" s="24"/>
      <c r="C201" s="26" t="s">
        <v>185</v>
      </c>
      <c r="D201" s="23">
        <v>2617338.4151099999</v>
      </c>
      <c r="E201" s="23">
        <v>94036.110509999999</v>
      </c>
      <c r="F201" s="23">
        <v>537582.40408999997</v>
      </c>
      <c r="G201" s="23">
        <v>30462.543129999998</v>
      </c>
      <c r="H201" s="23">
        <v>9999.8720599999997</v>
      </c>
      <c r="I201" s="23">
        <v>3289419.3448999999</v>
      </c>
    </row>
    <row r="202" spans="1:9" x14ac:dyDescent="0.2">
      <c r="A202" s="24"/>
      <c r="B202" s="24"/>
      <c r="C202" s="31" t="s">
        <v>186</v>
      </c>
      <c r="D202" s="25">
        <v>1487844.3894099998</v>
      </c>
      <c r="E202" s="25">
        <v>53455.486919999996</v>
      </c>
      <c r="F202" s="25">
        <v>342612.14390000002</v>
      </c>
      <c r="G202" s="25">
        <v>17316.645759999999</v>
      </c>
      <c r="H202" s="25">
        <v>5684.4972299999999</v>
      </c>
      <c r="I202" s="25">
        <v>1906913.16322</v>
      </c>
    </row>
    <row r="203" spans="1:9" x14ac:dyDescent="0.2">
      <c r="A203" s="24"/>
      <c r="B203" s="24"/>
      <c r="C203" s="26" t="s">
        <v>187</v>
      </c>
      <c r="D203" s="23">
        <v>1003562.24314</v>
      </c>
      <c r="E203" s="23">
        <v>36056.128420000001</v>
      </c>
      <c r="F203" s="23">
        <v>216172.65755</v>
      </c>
      <c r="G203" s="23">
        <v>11680.207450000002</v>
      </c>
      <c r="H203" s="23">
        <v>3834.2360199999998</v>
      </c>
      <c r="I203" s="23">
        <v>1271305.4725800001</v>
      </c>
    </row>
    <row r="204" spans="1:9" x14ac:dyDescent="0.2">
      <c r="A204" s="24"/>
      <c r="B204" s="24"/>
      <c r="C204" s="31" t="s">
        <v>188</v>
      </c>
      <c r="D204" s="25">
        <v>1371616.76061</v>
      </c>
      <c r="E204" s="25">
        <v>49279.643980000001</v>
      </c>
      <c r="F204" s="25">
        <v>284119.27762000001</v>
      </c>
      <c r="G204" s="25">
        <v>15963.901570000002</v>
      </c>
      <c r="H204" s="25">
        <v>5240.43487</v>
      </c>
      <c r="I204" s="25">
        <v>1726220.01865</v>
      </c>
    </row>
    <row r="205" spans="1:9" x14ac:dyDescent="0.2">
      <c r="A205" s="24"/>
      <c r="B205" s="24"/>
      <c r="C205" s="26" t="s">
        <v>189</v>
      </c>
      <c r="D205" s="23">
        <v>1781393.96129</v>
      </c>
      <c r="E205" s="23">
        <v>64002.178099999997</v>
      </c>
      <c r="F205" s="23">
        <v>411524.40590999997</v>
      </c>
      <c r="G205" s="23">
        <v>20733.195520000001</v>
      </c>
      <c r="H205" s="23">
        <v>6806.0405099999998</v>
      </c>
      <c r="I205" s="23">
        <v>2284459.7813300001</v>
      </c>
    </row>
    <row r="206" spans="1:9" x14ac:dyDescent="0.2">
      <c r="A206" s="24"/>
      <c r="B206" s="24"/>
      <c r="C206" s="31" t="s">
        <v>190</v>
      </c>
      <c r="D206" s="25">
        <v>3642526.8114600005</v>
      </c>
      <c r="E206" s="25">
        <v>130869.22648000001</v>
      </c>
      <c r="F206" s="25">
        <v>1011182.08866</v>
      </c>
      <c r="G206" s="25">
        <v>42394.453479999996</v>
      </c>
      <c r="H206" s="25">
        <v>13916.73403</v>
      </c>
      <c r="I206" s="25">
        <v>4840889.3141100006</v>
      </c>
    </row>
    <row r="207" spans="1:9" x14ac:dyDescent="0.2">
      <c r="A207" s="24"/>
      <c r="B207" s="24"/>
      <c r="C207" s="26" t="s">
        <v>191</v>
      </c>
      <c r="D207" s="23">
        <v>2128586.0584</v>
      </c>
      <c r="E207" s="23">
        <v>76476.145649999991</v>
      </c>
      <c r="F207" s="23">
        <v>376332.12195</v>
      </c>
      <c r="G207" s="23">
        <v>24774.077160000001</v>
      </c>
      <c r="H207" s="23">
        <v>8132.5318399999996</v>
      </c>
      <c r="I207" s="23">
        <v>2614300.9349999996</v>
      </c>
    </row>
    <row r="208" spans="1:9" x14ac:dyDescent="0.2">
      <c r="A208" s="24"/>
      <c r="B208" s="24"/>
      <c r="C208" s="31" t="s">
        <v>192</v>
      </c>
      <c r="D208" s="25">
        <v>2699295.14971</v>
      </c>
      <c r="E208" s="25">
        <v>96980.663849999997</v>
      </c>
      <c r="F208" s="25">
        <v>495100.11956999998</v>
      </c>
      <c r="G208" s="25">
        <v>31416.416990000002</v>
      </c>
      <c r="H208" s="25">
        <v>10312.99813</v>
      </c>
      <c r="I208" s="25">
        <v>3333105.3482500003</v>
      </c>
    </row>
    <row r="209" spans="1:9" x14ac:dyDescent="0.2">
      <c r="A209" s="24"/>
      <c r="B209" s="24"/>
      <c r="C209" s="26" t="s">
        <v>193</v>
      </c>
      <c r="D209" s="23">
        <v>2507071.7860300001</v>
      </c>
      <c r="E209" s="23">
        <v>90074.435230000003</v>
      </c>
      <c r="F209" s="23">
        <v>472341.96574000001</v>
      </c>
      <c r="G209" s="23">
        <v>29179.177519999997</v>
      </c>
      <c r="H209" s="23">
        <v>9578.5844500000003</v>
      </c>
      <c r="I209" s="23">
        <v>3108245.9489699998</v>
      </c>
    </row>
    <row r="210" spans="1:9" ht="15" x14ac:dyDescent="0.25">
      <c r="A210" s="24"/>
      <c r="B210" s="24"/>
      <c r="C210" s="27" t="s">
        <v>194</v>
      </c>
      <c r="D210" s="28">
        <v>27109824.199620001</v>
      </c>
      <c r="E210" s="28">
        <v>974005.65769000002</v>
      </c>
      <c r="F210" s="28">
        <v>5898123.075029999</v>
      </c>
      <c r="G210" s="28">
        <v>315524.41429999995</v>
      </c>
      <c r="H210" s="28">
        <v>103576.50574999998</v>
      </c>
      <c r="I210" s="28">
        <v>34401053.852389999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1264124.59611</v>
      </c>
      <c r="E213" s="23">
        <v>45417.650050000004</v>
      </c>
      <c r="F213" s="23">
        <v>321624.33363000001</v>
      </c>
      <c r="G213" s="23">
        <v>14712.82726</v>
      </c>
      <c r="H213" s="23">
        <v>4829.7474499999998</v>
      </c>
      <c r="I213" s="23">
        <v>1650709.1544999999</v>
      </c>
    </row>
    <row r="214" spans="1:9" x14ac:dyDescent="0.2">
      <c r="A214" s="24"/>
      <c r="B214" s="24"/>
      <c r="C214" s="31" t="s">
        <v>197</v>
      </c>
      <c r="D214" s="25">
        <v>1426355.2640800001</v>
      </c>
      <c r="E214" s="25">
        <v>51246.296789999993</v>
      </c>
      <c r="F214" s="25">
        <v>345717.69605999999</v>
      </c>
      <c r="G214" s="25">
        <v>16600.989259999998</v>
      </c>
      <c r="H214" s="25">
        <v>5449.57024</v>
      </c>
      <c r="I214" s="25">
        <v>1845369.8164300001</v>
      </c>
    </row>
    <row r="215" spans="1:9" x14ac:dyDescent="0.2">
      <c r="A215" s="24"/>
      <c r="B215" s="24"/>
      <c r="C215" s="26" t="s">
        <v>198</v>
      </c>
      <c r="D215" s="23">
        <v>1445140.07213</v>
      </c>
      <c r="E215" s="23">
        <v>51921.200070000006</v>
      </c>
      <c r="F215" s="23">
        <v>312671.28307</v>
      </c>
      <c r="G215" s="23">
        <v>16819.620930000001</v>
      </c>
      <c r="H215" s="23">
        <v>5521.3399799999997</v>
      </c>
      <c r="I215" s="23">
        <v>1832073.5161799998</v>
      </c>
    </row>
    <row r="216" spans="1:9" ht="15" x14ac:dyDescent="0.25">
      <c r="A216" s="24"/>
      <c r="B216" s="24"/>
      <c r="C216" s="27" t="s">
        <v>199</v>
      </c>
      <c r="D216" s="28">
        <v>4135619.9323200006</v>
      </c>
      <c r="E216" s="28">
        <v>148585.14691000001</v>
      </c>
      <c r="F216" s="28">
        <v>980013.31276</v>
      </c>
      <c r="G216" s="28">
        <v>48133.437449999998</v>
      </c>
      <c r="H216" s="28">
        <v>15800.657670000001</v>
      </c>
      <c r="I216" s="28">
        <v>5328152.4871100001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1106008.1614000001</v>
      </c>
      <c r="E219" s="23">
        <v>39736.820080000005</v>
      </c>
      <c r="F219" s="23">
        <v>329224.29333000001</v>
      </c>
      <c r="G219" s="23">
        <v>12872.549770000001</v>
      </c>
      <c r="H219" s="23">
        <v>4225.6436100000001</v>
      </c>
      <c r="I219" s="23">
        <v>1492067.4681899999</v>
      </c>
    </row>
    <row r="220" spans="1:9" ht="15" x14ac:dyDescent="0.25">
      <c r="A220" s="21"/>
      <c r="B220" s="21"/>
      <c r="C220" s="31" t="s">
        <v>202</v>
      </c>
      <c r="D220" s="25">
        <v>925214.90143999993</v>
      </c>
      <c r="E220" s="25">
        <v>33241.253859999997</v>
      </c>
      <c r="F220" s="25">
        <v>206450.66988999999</v>
      </c>
      <c r="G220" s="25">
        <v>10768.342410000001</v>
      </c>
      <c r="H220" s="25">
        <v>3534.9000799999999</v>
      </c>
      <c r="I220" s="25">
        <v>1179210.0676800001</v>
      </c>
    </row>
    <row r="221" spans="1:9" x14ac:dyDescent="0.2">
      <c r="A221" s="24"/>
      <c r="B221" s="24"/>
      <c r="C221" s="26" t="s">
        <v>203</v>
      </c>
      <c r="D221" s="23">
        <v>785576.91863999993</v>
      </c>
      <c r="E221" s="23">
        <v>28224.320359999998</v>
      </c>
      <c r="F221" s="23">
        <v>263071.85982000001</v>
      </c>
      <c r="G221" s="23">
        <v>9143.1309899999997</v>
      </c>
      <c r="H221" s="23">
        <v>3001.3955000000001</v>
      </c>
      <c r="I221" s="23">
        <v>1089017.62531</v>
      </c>
    </row>
    <row r="222" spans="1:9" x14ac:dyDescent="0.2">
      <c r="A222" s="24"/>
      <c r="B222" s="24"/>
      <c r="C222" s="31" t="s">
        <v>204</v>
      </c>
      <c r="D222" s="25">
        <v>903165.89049999998</v>
      </c>
      <c r="E222" s="25">
        <v>32449.073830000001</v>
      </c>
      <c r="F222" s="25">
        <v>287254.63354000001</v>
      </c>
      <c r="G222" s="25">
        <v>10511.719509999999</v>
      </c>
      <c r="H222" s="25">
        <v>3450.6590500000002</v>
      </c>
      <c r="I222" s="25">
        <v>1236831.9764299998</v>
      </c>
    </row>
    <row r="223" spans="1:9" ht="15" x14ac:dyDescent="0.25">
      <c r="A223" s="24"/>
      <c r="B223" s="24"/>
      <c r="C223" s="27" t="s">
        <v>205</v>
      </c>
      <c r="D223" s="28">
        <v>3719965.8719800003</v>
      </c>
      <c r="E223" s="28">
        <v>133651.46812999999</v>
      </c>
      <c r="F223" s="28">
        <v>1086001.45658</v>
      </c>
      <c r="G223" s="28">
        <v>43295.742679999996</v>
      </c>
      <c r="H223" s="28">
        <v>14212.598240000001</v>
      </c>
      <c r="I223" s="28">
        <v>4997127.1376100006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846841.67047000001</v>
      </c>
      <c r="E226" s="23">
        <v>30425.44917</v>
      </c>
      <c r="F226" s="23">
        <v>203935.23225</v>
      </c>
      <c r="G226" s="23">
        <v>9856.17605</v>
      </c>
      <c r="H226" s="23">
        <v>3235.46524</v>
      </c>
      <c r="I226" s="23">
        <v>1094293.99318</v>
      </c>
    </row>
    <row r="227" spans="1:9" x14ac:dyDescent="0.2">
      <c r="A227" s="24"/>
      <c r="B227" s="24"/>
      <c r="C227" s="31" t="s">
        <v>208</v>
      </c>
      <c r="D227" s="25">
        <v>1539553.8506800001</v>
      </c>
      <c r="E227" s="25">
        <v>55313.311879999994</v>
      </c>
      <c r="F227" s="25">
        <v>360977.22298000002</v>
      </c>
      <c r="G227" s="25">
        <v>17918.479189999998</v>
      </c>
      <c r="H227" s="25">
        <v>5882.0597699999998</v>
      </c>
      <c r="I227" s="25">
        <v>1979644.9245000002</v>
      </c>
    </row>
    <row r="228" spans="1:9" ht="15" x14ac:dyDescent="0.25">
      <c r="A228" s="21"/>
      <c r="B228" s="21"/>
      <c r="C228" s="26" t="s">
        <v>209</v>
      </c>
      <c r="D228" s="23">
        <v>2176013.0063100001</v>
      </c>
      <c r="E228" s="23">
        <v>78180.107829999994</v>
      </c>
      <c r="F228" s="23">
        <v>431194.88983</v>
      </c>
      <c r="G228" s="23">
        <v>25326.067510000001</v>
      </c>
      <c r="H228" s="23">
        <v>8313.7324900000003</v>
      </c>
      <c r="I228" s="23">
        <v>2719027.8039699998</v>
      </c>
    </row>
    <row r="229" spans="1:9" x14ac:dyDescent="0.2">
      <c r="A229" s="24"/>
      <c r="B229" s="24"/>
      <c r="C229" s="31" t="s">
        <v>210</v>
      </c>
      <c r="D229" s="25">
        <v>946489.39231999998</v>
      </c>
      <c r="E229" s="25">
        <v>34005.606829999997</v>
      </c>
      <c r="F229" s="25">
        <v>207869.32902999999</v>
      </c>
      <c r="G229" s="25">
        <v>11015.950870000001</v>
      </c>
      <c r="H229" s="25">
        <v>3616.1819700000001</v>
      </c>
      <c r="I229" s="25">
        <v>1202996.46102</v>
      </c>
    </row>
    <row r="230" spans="1:9" x14ac:dyDescent="0.2">
      <c r="A230" s="24"/>
      <c r="B230" s="24"/>
      <c r="C230" s="26" t="s">
        <v>211</v>
      </c>
      <c r="D230" s="23">
        <v>1208467.0242699999</v>
      </c>
      <c r="E230" s="23">
        <v>43417.97681</v>
      </c>
      <c r="F230" s="23">
        <v>256008.36786999999</v>
      </c>
      <c r="G230" s="23">
        <v>14065.042750000001</v>
      </c>
      <c r="H230" s="23">
        <v>4617.1006600000001</v>
      </c>
      <c r="I230" s="23">
        <v>1526575.5123599998</v>
      </c>
    </row>
    <row r="231" spans="1:9" ht="15" x14ac:dyDescent="0.25">
      <c r="A231" s="24"/>
      <c r="B231" s="24"/>
      <c r="C231" s="27" t="s">
        <v>212</v>
      </c>
      <c r="D231" s="28">
        <v>6717364.94405</v>
      </c>
      <c r="E231" s="28">
        <v>241342.45251999999</v>
      </c>
      <c r="F231" s="28">
        <v>1459985.0419599998</v>
      </c>
      <c r="G231" s="28">
        <v>78181.716370000009</v>
      </c>
      <c r="H231" s="28">
        <v>25664.540130000001</v>
      </c>
      <c r="I231" s="28">
        <v>8522538.6950300001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751813.02224000008</v>
      </c>
      <c r="E234" s="23">
        <v>27011.24624</v>
      </c>
      <c r="F234" s="23">
        <v>154031.81060999999</v>
      </c>
      <c r="G234" s="23">
        <v>8750.1614799999988</v>
      </c>
      <c r="H234" s="23">
        <v>2872.3962700000002</v>
      </c>
      <c r="I234" s="23">
        <v>944478.63684000017</v>
      </c>
    </row>
    <row r="235" spans="1:9" x14ac:dyDescent="0.2">
      <c r="A235" s="24"/>
      <c r="B235" s="24"/>
      <c r="C235" s="31" t="s">
        <v>215</v>
      </c>
      <c r="D235" s="25">
        <v>1076736.0497999999</v>
      </c>
      <c r="E235" s="25">
        <v>38685.12745</v>
      </c>
      <c r="F235" s="25">
        <v>203994.83978000001</v>
      </c>
      <c r="G235" s="25">
        <v>12531.85901</v>
      </c>
      <c r="H235" s="25">
        <v>4113.8058000000001</v>
      </c>
      <c r="I235" s="25">
        <v>1336061.68184</v>
      </c>
    </row>
    <row r="236" spans="1:9" ht="15" x14ac:dyDescent="0.25">
      <c r="A236" s="21"/>
      <c r="B236" s="21"/>
      <c r="C236" s="26" t="s">
        <v>216</v>
      </c>
      <c r="D236" s="23">
        <v>970861.96341999993</v>
      </c>
      <c r="E236" s="23">
        <v>34881.268060000002</v>
      </c>
      <c r="F236" s="23">
        <v>242441.69471000001</v>
      </c>
      <c r="G236" s="23">
        <v>11299.617099999999</v>
      </c>
      <c r="H236" s="23">
        <v>3709.3004599999999</v>
      </c>
      <c r="I236" s="23">
        <v>1263193.84375</v>
      </c>
    </row>
    <row r="237" spans="1:9" ht="15" x14ac:dyDescent="0.25">
      <c r="A237" s="24"/>
      <c r="B237" s="24"/>
      <c r="C237" s="27" t="s">
        <v>217</v>
      </c>
      <c r="D237" s="28">
        <v>2799411.0354599999</v>
      </c>
      <c r="E237" s="28">
        <v>100577.64175000001</v>
      </c>
      <c r="F237" s="28">
        <v>600468.34510000004</v>
      </c>
      <c r="G237" s="28">
        <v>32581.637589999998</v>
      </c>
      <c r="H237" s="28">
        <v>10695.50253</v>
      </c>
      <c r="I237" s="28">
        <v>3543734.16243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949785.95677999989</v>
      </c>
      <c r="E240" s="23">
        <v>34124.046269999999</v>
      </c>
      <c r="F240" s="23">
        <v>191036.16339999999</v>
      </c>
      <c r="G240" s="23">
        <v>11054.318749999999</v>
      </c>
      <c r="H240" s="23">
        <v>3628.77691</v>
      </c>
      <c r="I240" s="23">
        <v>1189629.26211</v>
      </c>
    </row>
    <row r="241" spans="1:9" x14ac:dyDescent="0.2">
      <c r="A241" s="24"/>
      <c r="B241" s="24"/>
      <c r="C241" s="31" t="s">
        <v>220</v>
      </c>
      <c r="D241" s="25">
        <v>794083.69458999997</v>
      </c>
      <c r="E241" s="25">
        <v>28529.953020000001</v>
      </c>
      <c r="F241" s="25">
        <v>146622.595</v>
      </c>
      <c r="G241" s="25">
        <v>9242.1392100000012</v>
      </c>
      <c r="H241" s="25">
        <v>3033.8967200000002</v>
      </c>
      <c r="I241" s="25">
        <v>981512.27853999997</v>
      </c>
    </row>
    <row r="242" spans="1:9" x14ac:dyDescent="0.2">
      <c r="A242" s="24"/>
      <c r="B242" s="24"/>
      <c r="C242" s="26" t="s">
        <v>221</v>
      </c>
      <c r="D242" s="23">
        <v>822805.65962000005</v>
      </c>
      <c r="E242" s="23">
        <v>29561.87991</v>
      </c>
      <c r="F242" s="23">
        <v>182208.28864000001</v>
      </c>
      <c r="G242" s="23">
        <v>9576.4269500000009</v>
      </c>
      <c r="H242" s="23">
        <v>3143.6326199999999</v>
      </c>
      <c r="I242" s="23">
        <v>1047295.8877400002</v>
      </c>
    </row>
    <row r="243" spans="1:9" x14ac:dyDescent="0.2">
      <c r="A243" s="24"/>
      <c r="B243" s="24"/>
      <c r="C243" s="31" t="s">
        <v>222</v>
      </c>
      <c r="D243" s="25">
        <v>685243.13167999999</v>
      </c>
      <c r="E243" s="25">
        <v>24619.513650000001</v>
      </c>
      <c r="F243" s="25">
        <v>130170.91753999999</v>
      </c>
      <c r="G243" s="25">
        <v>7975.3712300000007</v>
      </c>
      <c r="H243" s="25">
        <v>2618.0575800000001</v>
      </c>
      <c r="I243" s="25">
        <v>850626.99168000009</v>
      </c>
    </row>
    <row r="244" spans="1:9" ht="15" x14ac:dyDescent="0.25">
      <c r="A244" s="24"/>
      <c r="B244" s="24"/>
      <c r="C244" s="27" t="s">
        <v>223</v>
      </c>
      <c r="D244" s="28">
        <v>3251918.4426700003</v>
      </c>
      <c r="E244" s="28">
        <v>116835.39285</v>
      </c>
      <c r="F244" s="28">
        <v>650037.96457999991</v>
      </c>
      <c r="G244" s="28">
        <v>37848.256139999998</v>
      </c>
      <c r="H244" s="28">
        <v>12424.36383</v>
      </c>
      <c r="I244" s="28">
        <v>4069064.4200700005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215743744.81092</v>
      </c>
      <c r="E246" s="34">
        <v>7751272.2508299993</v>
      </c>
      <c r="F246" s="34">
        <v>50129048.046230003</v>
      </c>
      <c r="G246" s="34">
        <v>2510987.0224799998</v>
      </c>
      <c r="H246" s="34">
        <v>824276.18874999986</v>
      </c>
      <c r="I246" s="34">
        <v>276959328.31921005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2021-12-13T15:35:16Z</dcterms:created>
  <dcterms:modified xsi:type="dcterms:W3CDTF">2021-12-13T15:35:55Z</dcterms:modified>
</cp:coreProperties>
</file>