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6 Juni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<sst xmlns="http://schemas.openxmlformats.org/spreadsheetml/2006/main" count="226" uniqueCount="225">
  <si>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</si>
  <si>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</si>
  <si>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</si>
  <si>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</si>
  <si>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</si>
  <si>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</si>
  <si>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</si>
  <si>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</si>
  <si>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</si>
  <si>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</si>
  <si>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</si>
  <si>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</si>
  <si>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</si>
  <si>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</si>
  <si>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</si>
  <si>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</si>
  <si>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</si>
  <si>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</si>
  <si>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</si>
  <si>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</si>
  <si>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</si>
  <si>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</si>
  <si>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</si>
  <si>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</si>
  <si>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</si>
  <si>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</si>
  <si>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</si>
  <si>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</si>
  <si>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</si>
  <si>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</si>
  <si>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</si>
  <si>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</si>
  <si>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</si>
  <si>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</si>
  <si>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</si>
  <si>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</si>
  <si>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</si>
  <si>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</si>
  <si>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</si>
  <si>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</si>
  <si>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</si>
  <si>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</si>
  <si>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</si>
  <si>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</si>
  <si>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</si>
  <si>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</si>
  <si>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</si>
  <si>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</si>
  <si>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</si>
  <si>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</si>
  <si>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</si>
  <si>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</si>
  <si>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</si>
  <si>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</si>
  <si>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</si>
  <si>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</si>
  <si>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</si>
  <si>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</si>
  <si>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</si>
  <si>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</si>
  <si>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</si>
  <si>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</si>
  <si>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</si>
  <si>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</si>
  <si>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</si>
  <si>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</si>
  <si>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</si>
  <si>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</si>
  <si>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</si>
  <si>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</si>
  <si>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</si>
  <si>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</si>
  <si>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</si>
  <si>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</si>
  <si>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</si>
  <si>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</si>
  <si>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</si>
  <si>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</si>
  <si>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</si>
  <si>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</si>
  <si>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</si>
  <si>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</si>
  <si>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</si>
  <si>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</si>
  <si>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</si>
  <si>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</si>
  <si>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</si>
  <si>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</si>
  <si>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</si>
  <si>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</si>
  <si>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</si>
  <si>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</si>
  <si>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</si>
  <si>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</si>
  <si>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</si>
  <si>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</si>
  <si>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</si>
  <si>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</si>
  <si>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</si>
  <si>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</si>
  <si>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</si>
  <si>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</si>
  <si>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</si>
  <si>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</si>
  <si>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</si>
  <si>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</si>
  <si>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</si>
  <si>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</si>
  <si>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</si>
  <si>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</si>
  <si>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</si>
  <si>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</si>
  <si>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</si>
  <si>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</si>
  <si>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</si>
  <si>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</si>
  <si>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</si>
  <si>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</si>
  <si>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</si>
  <si>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</si>
  <si>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</si>
  <si>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</si>
  <si>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</si>
  <si>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</si>
  <si>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</si>
  <si>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</si>
  <si>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</si>
  <si>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</si>
  <si>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</si>
  <si>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</si>
  <si>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</si>
  <si>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</si>
  <si>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</si>
  <si>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</si>
  <si>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</si>
  <si>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</si>
  <si>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</si>
  <si>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</si>
  <si>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</si>
  <si>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</si>
  <si>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</si>
  <si>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</si>
  <si>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</si>
  <si>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</si>
  <si>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</si>
  <si>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</si>
  <si>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</si>
  <si>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</si>
  <si>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</si>
  <si>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</si>
  <si>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</si>
  <si>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</si>
  <si>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</si>
  <si>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</si>
  <si>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</si>
  <si>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</si>
  <si>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</si>
  <si>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</si>
  <si>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</si>
  <si>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</si>
  <si>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</si>
  <si>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</si>
  <si>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</si>
  <si>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</si>
  <si>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</si>
  <si>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</si>
  <si>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</si>
  <si>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</si>
  <si>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</si>
  <si>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</si>
  <si>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</si>
  <si>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</si>
  <si>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</si>
  <si>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</si>
  <si>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</si>
  <si>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</si>
  <si>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</si>
  <si>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</si>
  <si>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</si>
  <si>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</si>
  <si>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</si>
  <si>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</si>
  <si>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</si>
  <si>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</si>
  <si>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</si>
  <si>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</si>
  <si>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</si>
  <si>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</si>
  <si>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</si>
  <si>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</si>
  <si>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</si>
  <si>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</si>
  <si>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</si>
  <si>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</si>
  <si>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</si>
  <si>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</si>
  <si>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</si>
  <si>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</si>
  <si>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</si>
  <si>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</si>
  <si>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</si>
  <si>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</si>
  <si>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</si>
  <si>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</si>
  <si>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</si>
  <si>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</si>
  <si>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</si>
  <si>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</si>
  <si>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</si>
  <si>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</si>
  <si>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</si>
  <si>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</si>
  <si>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</si>
  <si>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</si>
  <si>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</si>
  <si>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</si>
  <si>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</si>
  <si>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</si>
  <si>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</si>
  <si>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</si>
  <si>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</si>
  <si>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</si>
  <si>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</si>
  <si>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</si>
  <si>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JUNIO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</si>
</sst>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E235" activePane="bottomRight" state="frozen"/>
      <selection pane="topRight" activeCell="D1" sqref="D1"/>
      <selection pane="bottomLeft" activeCell="A6" sqref="A6"/>
      <selection pane="bottomRight" activeCell="I246" sqref="I246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868621.34808000003</v>
      </c>
      <c r="E8" s="15">
        <v>31207.952619999996</v>
      </c>
      <c r="F8" s="15">
        <v>202846.93202000001</v>
      </c>
      <c r="G8" s="15">
        <v>7091.9015399999998</v>
      </c>
      <c r="H8" s="15">
        <v>3737.3258500000002</v>
      </c>
      <c r="I8" s="15">
        <v>1113505.4601099999</v>
      </c>
      <c r="J8" s="12"/>
    </row>
    <row r="9" spans="1:10" x14ac:dyDescent="0.2">
      <c r="A9" s="16"/>
      <c r="B9" s="16"/>
      <c r="C9" s="2" t="s">
        <v>11</v>
      </c>
      <c r="D9" s="17">
        <v>669341.53711999999</v>
      </c>
      <c r="E9" s="17">
        <v>24048.198929999999</v>
      </c>
      <c r="F9" s="17">
        <v>136794.21935999999</v>
      </c>
      <c r="G9" s="17">
        <v>5464.8715400000001</v>
      </c>
      <c r="H9" s="17">
        <v>2879.90542</v>
      </c>
      <c r="I9" s="17">
        <v>838528.73236999987</v>
      </c>
      <c r="J9" s="12"/>
    </row>
    <row r="10" spans="1:10" x14ac:dyDescent="0.2">
      <c r="A10" s="16"/>
      <c r="B10" s="16"/>
      <c r="C10" s="14" t="s">
        <v>12</v>
      </c>
      <c r="D10" s="15">
        <v>670634.6786199999</v>
      </c>
      <c r="E10" s="15">
        <v>24094.659090000001</v>
      </c>
      <c r="F10" s="15">
        <v>150321.65969999999</v>
      </c>
      <c r="G10" s="15">
        <v>5475.4294600000003</v>
      </c>
      <c r="H10" s="15">
        <v>2885.46929</v>
      </c>
      <c r="I10" s="15">
        <v>853411.89616</v>
      </c>
      <c r="J10" s="12"/>
    </row>
    <row r="11" spans="1:10" x14ac:dyDescent="0.2">
      <c r="A11" s="16"/>
      <c r="B11" s="16"/>
      <c r="C11" s="2" t="s">
        <v>13</v>
      </c>
      <c r="D11" s="17">
        <v>1577751.4124699999</v>
      </c>
      <c r="E11" s="17">
        <v>56685.679470000003</v>
      </c>
      <c r="F11" s="17">
        <v>331298.33160999999</v>
      </c>
      <c r="G11" s="17">
        <v>12881.62946</v>
      </c>
      <c r="H11" s="17">
        <v>6788.4257200000002</v>
      </c>
      <c r="I11" s="17">
        <v>1985405.4787300001</v>
      </c>
      <c r="J11" s="12"/>
    </row>
    <row r="12" spans="1:10" x14ac:dyDescent="0.2">
      <c r="A12" s="16"/>
      <c r="B12" s="16"/>
      <c r="C12" s="14" t="s">
        <v>14</v>
      </c>
      <c r="D12" s="15">
        <v>756041.40662000002</v>
      </c>
      <c r="E12" s="15">
        <v>27163.164299999997</v>
      </c>
      <c r="F12" s="15">
        <v>170408.02230000001</v>
      </c>
      <c r="G12" s="15">
        <v>6172.7369699999999</v>
      </c>
      <c r="H12" s="15">
        <v>3252.9398999999999</v>
      </c>
      <c r="I12" s="15">
        <v>963038.27009000001</v>
      </c>
      <c r="J12" s="12"/>
    </row>
    <row r="13" spans="1:10" x14ac:dyDescent="0.2">
      <c r="A13" s="16"/>
      <c r="B13" s="16"/>
      <c r="C13" s="2" t="s">
        <v>15</v>
      </c>
      <c r="D13" s="17">
        <v>920383.40778000001</v>
      </c>
      <c r="E13" s="17">
        <v>33067.667329999997</v>
      </c>
      <c r="F13" s="17">
        <v>195274.79908</v>
      </c>
      <c r="G13" s="17">
        <v>7514.5154700000003</v>
      </c>
      <c r="H13" s="17">
        <v>3960.0370600000001</v>
      </c>
      <c r="I13" s="17">
        <v>1160200.4267200003</v>
      </c>
      <c r="J13" s="12"/>
    </row>
    <row r="14" spans="1:10" x14ac:dyDescent="0.2">
      <c r="A14" s="16"/>
      <c r="B14" s="16"/>
      <c r="C14" s="14" t="s">
        <v>16</v>
      </c>
      <c r="D14" s="15">
        <v>1010964.6175599999</v>
      </c>
      <c r="E14" s="15">
        <v>36322.082049999997</v>
      </c>
      <c r="F14" s="15">
        <v>213959.91287999999</v>
      </c>
      <c r="G14" s="15">
        <v>8254.0702899999997</v>
      </c>
      <c r="H14" s="15">
        <v>4349.7713700000004</v>
      </c>
      <c r="I14" s="15">
        <v>1273850.4541499999</v>
      </c>
      <c r="J14" s="12"/>
    </row>
    <row r="15" spans="1:10" x14ac:dyDescent="0.2">
      <c r="A15" s="16"/>
      <c r="B15" s="16"/>
      <c r="C15" s="2" t="s">
        <v>17</v>
      </c>
      <c r="D15" s="17">
        <v>2418873.8670100002</v>
      </c>
      <c r="E15" s="17">
        <v>86905.647889999993</v>
      </c>
      <c r="F15" s="17">
        <v>588713.12554000004</v>
      </c>
      <c r="G15" s="17">
        <v>19749.01586</v>
      </c>
      <c r="H15" s="17">
        <v>10407.435460000001</v>
      </c>
      <c r="I15" s="17">
        <v>3124649.0917600002</v>
      </c>
      <c r="J15" s="12"/>
    </row>
    <row r="16" spans="1:10" x14ac:dyDescent="0.2">
      <c r="A16" s="16"/>
      <c r="B16" s="16"/>
      <c r="C16" s="14" t="s">
        <v>18</v>
      </c>
      <c r="D16" s="15">
        <v>810389.74933000002</v>
      </c>
      <c r="E16" s="15">
        <v>29115.799360000001</v>
      </c>
      <c r="F16" s="15">
        <v>170715.21914999999</v>
      </c>
      <c r="G16" s="15">
        <v>6616.4667300000001</v>
      </c>
      <c r="H16" s="15">
        <v>3486.7788399999999</v>
      </c>
      <c r="I16" s="15">
        <v>1020324.0134099999</v>
      </c>
      <c r="J16" s="12"/>
    </row>
    <row r="17" spans="1:10" x14ac:dyDescent="0.2">
      <c r="A17" s="16"/>
      <c r="B17" s="16"/>
      <c r="C17" s="2" t="s">
        <v>19</v>
      </c>
      <c r="D17" s="17">
        <v>893208.27855000005</v>
      </c>
      <c r="E17" s="17">
        <v>32091.31538</v>
      </c>
      <c r="F17" s="17">
        <v>258304.04798</v>
      </c>
      <c r="G17" s="17">
        <v>7292.6427600000006</v>
      </c>
      <c r="H17" s="17">
        <v>3843.1134699999998</v>
      </c>
      <c r="I17" s="17">
        <v>1194739.3981400002</v>
      </c>
      <c r="J17" s="12"/>
    </row>
    <row r="18" spans="1:10" x14ac:dyDescent="0.2">
      <c r="A18" s="16"/>
      <c r="B18" s="16"/>
      <c r="C18" s="14" t="s">
        <v>20</v>
      </c>
      <c r="D18" s="15">
        <v>793567.41518000001</v>
      </c>
      <c r="E18" s="15">
        <v>28511.404119999999</v>
      </c>
      <c r="F18" s="15">
        <v>164468.88316</v>
      </c>
      <c r="G18" s="15">
        <v>6479.1199400000005</v>
      </c>
      <c r="H18" s="15">
        <v>3414.39914</v>
      </c>
      <c r="I18" s="15">
        <v>996441.22154000006</v>
      </c>
      <c r="J18" s="12"/>
    </row>
    <row r="19" spans="1:10" ht="15" x14ac:dyDescent="0.25">
      <c r="A19" s="13"/>
      <c r="B19" s="13"/>
      <c r="C19" s="2" t="s">
        <v>21</v>
      </c>
      <c r="D19" s="17">
        <v>1155898.0015799999</v>
      </c>
      <c r="E19" s="17">
        <v>41529.269500000002</v>
      </c>
      <c r="F19" s="17">
        <v>264518.04745999997</v>
      </c>
      <c r="G19" s="17">
        <v>9437.38616</v>
      </c>
      <c r="H19" s="17">
        <v>4973.3611099999998</v>
      </c>
      <c r="I19" s="17">
        <v>1476356.0658100001</v>
      </c>
      <c r="J19" s="12"/>
    </row>
    <row r="20" spans="1:10" x14ac:dyDescent="0.2">
      <c r="A20" s="16"/>
      <c r="B20" s="16"/>
      <c r="C20" s="18" t="s">
        <v>22</v>
      </c>
      <c r="D20" s="15">
        <v>2081130.2110700002</v>
      </c>
      <c r="E20" s="15">
        <v>74771.145279999997</v>
      </c>
      <c r="F20" s="15">
        <v>456812.49813999998</v>
      </c>
      <c r="G20" s="15">
        <v>16991.490870000001</v>
      </c>
      <c r="H20" s="15">
        <v>8954.2611099999995</v>
      </c>
      <c r="I20" s="15">
        <v>2638659.6064700005</v>
      </c>
      <c r="J20" s="12"/>
    </row>
    <row r="21" spans="1:10" ht="15" x14ac:dyDescent="0.25">
      <c r="A21" s="13"/>
      <c r="B21" s="13"/>
      <c r="C21" s="2" t="s">
        <v>23</v>
      </c>
      <c r="D21" s="17">
        <v>675811.07617000001</v>
      </c>
      <c r="E21" s="17">
        <v>24280.637450000002</v>
      </c>
      <c r="F21" s="17">
        <v>157144.66347</v>
      </c>
      <c r="G21" s="17">
        <v>5517.6924200000003</v>
      </c>
      <c r="H21" s="17">
        <v>2907.7412300000001</v>
      </c>
      <c r="I21" s="17">
        <v>865661.8107400001</v>
      </c>
      <c r="J21" s="12"/>
    </row>
    <row r="22" spans="1:10" ht="15" x14ac:dyDescent="0.25">
      <c r="A22" s="16"/>
      <c r="B22" s="16"/>
      <c r="C22" s="19" t="s">
        <v>24</v>
      </c>
      <c r="D22" s="20">
        <v>15302617.007140001</v>
      </c>
      <c r="E22" s="20">
        <v>549794.62277000002</v>
      </c>
      <c r="F22" s="20">
        <v>3461580.3618499995</v>
      </c>
      <c r="G22" s="20">
        <v>124938.96947000001</v>
      </c>
      <c r="H22" s="20">
        <v>65840.964970000001</v>
      </c>
      <c r="I22" s="20">
        <v>19504771.926200002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1014834.46325</v>
      </c>
      <c r="E25" s="15">
        <v>36461.118419999999</v>
      </c>
      <c r="F25" s="15">
        <v>186166.68187999999</v>
      </c>
      <c r="G25" s="15">
        <v>8285.6658399999997</v>
      </c>
      <c r="H25" s="15">
        <v>4366.4217500000004</v>
      </c>
      <c r="I25" s="15">
        <v>1250114.3511399997</v>
      </c>
    </row>
    <row r="26" spans="1:10" x14ac:dyDescent="0.2">
      <c r="A26" s="16"/>
      <c r="B26" s="16"/>
      <c r="C26" s="23" t="s">
        <v>27</v>
      </c>
      <c r="D26" s="17">
        <v>2200698.8639599998</v>
      </c>
      <c r="E26" s="17">
        <v>79067.025030000004</v>
      </c>
      <c r="F26" s="17">
        <v>564794.88641000004</v>
      </c>
      <c r="G26" s="17">
        <v>17967.715120000001</v>
      </c>
      <c r="H26" s="17">
        <v>9468.71666</v>
      </c>
      <c r="I26" s="17">
        <v>2871997.2071799999</v>
      </c>
    </row>
    <row r="27" spans="1:10" x14ac:dyDescent="0.2">
      <c r="A27" s="16"/>
      <c r="B27" s="16"/>
      <c r="C27" s="18" t="s">
        <v>28</v>
      </c>
      <c r="D27" s="15">
        <v>1217911.32082</v>
      </c>
      <c r="E27" s="15">
        <v>43757.292939999999</v>
      </c>
      <c r="F27" s="15">
        <v>223536.90948999999</v>
      </c>
      <c r="G27" s="15">
        <v>9943.6970099999999</v>
      </c>
      <c r="H27" s="15">
        <v>5240.1793399999997</v>
      </c>
      <c r="I27" s="15">
        <v>1500389.3995999999</v>
      </c>
    </row>
    <row r="28" spans="1:10" x14ac:dyDescent="0.2">
      <c r="A28" s="16"/>
      <c r="B28" s="16"/>
      <c r="C28" s="23" t="s">
        <v>29</v>
      </c>
      <c r="D28" s="17">
        <v>924578.93354999996</v>
      </c>
      <c r="E28" s="17">
        <v>33218.404779999997</v>
      </c>
      <c r="F28" s="17">
        <v>196374.24045000001</v>
      </c>
      <c r="G28" s="17">
        <v>7548.7700399999994</v>
      </c>
      <c r="H28" s="17">
        <v>3978.08871</v>
      </c>
      <c r="I28" s="17">
        <v>1165698.43753</v>
      </c>
    </row>
    <row r="29" spans="1:10" ht="15" x14ac:dyDescent="0.25">
      <c r="A29" s="16"/>
      <c r="B29" s="16"/>
      <c r="C29" s="19" t="s">
        <v>30</v>
      </c>
      <c r="D29" s="20">
        <v>5358023.58158</v>
      </c>
      <c r="E29" s="20">
        <v>192503.84116999997</v>
      </c>
      <c r="F29" s="20">
        <v>1170872.71823</v>
      </c>
      <c r="G29" s="20">
        <v>43745.848010000002</v>
      </c>
      <c r="H29" s="20">
        <v>23053.406459999998</v>
      </c>
      <c r="I29" s="20">
        <v>6788199.3954499997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929985.22291999997</v>
      </c>
      <c r="E32" s="15">
        <v>33412.642720000003</v>
      </c>
      <c r="F32" s="15">
        <v>206145.25610999999</v>
      </c>
      <c r="G32" s="15">
        <v>7592.90996</v>
      </c>
      <c r="H32" s="15">
        <v>4001.3497900000002</v>
      </c>
      <c r="I32" s="15">
        <v>1181137.3814999999</v>
      </c>
    </row>
    <row r="33" spans="1:10" x14ac:dyDescent="0.2">
      <c r="A33" s="16"/>
      <c r="B33" s="16"/>
      <c r="C33" s="23" t="s">
        <v>33</v>
      </c>
      <c r="D33" s="17">
        <v>1824982.8261699998</v>
      </c>
      <c r="E33" s="17">
        <v>65568.24523</v>
      </c>
      <c r="F33" s="17">
        <v>382751.10965</v>
      </c>
      <c r="G33" s="17">
        <v>14900.16272</v>
      </c>
      <c r="H33" s="17">
        <v>7852.1625100000001</v>
      </c>
      <c r="I33" s="17">
        <v>2296054.5062799999</v>
      </c>
    </row>
    <row r="34" spans="1:10" x14ac:dyDescent="0.2">
      <c r="A34" s="16"/>
      <c r="B34" s="16"/>
      <c r="C34" s="18" t="s">
        <v>34</v>
      </c>
      <c r="D34" s="15">
        <v>1041693.49123</v>
      </c>
      <c r="E34" s="15">
        <v>37426.113440000001</v>
      </c>
      <c r="F34" s="15">
        <v>207740.52398</v>
      </c>
      <c r="G34" s="15">
        <v>8504.9577100000006</v>
      </c>
      <c r="H34" s="15">
        <v>4481.9852899999996</v>
      </c>
      <c r="I34" s="15">
        <v>1299847.0716500001</v>
      </c>
    </row>
    <row r="35" spans="1:10" x14ac:dyDescent="0.2">
      <c r="A35" s="16"/>
      <c r="B35" s="16"/>
      <c r="C35" s="23" t="s">
        <v>35</v>
      </c>
      <c r="D35" s="17">
        <v>1310325.9178900002</v>
      </c>
      <c r="E35" s="17">
        <v>47077.577869999994</v>
      </c>
      <c r="F35" s="17">
        <v>355157.28713000001</v>
      </c>
      <c r="G35" s="17">
        <v>10698.22062</v>
      </c>
      <c r="H35" s="17">
        <v>5637.8019800000002</v>
      </c>
      <c r="I35" s="17">
        <v>1728896.8054900002</v>
      </c>
    </row>
    <row r="36" spans="1:10" x14ac:dyDescent="0.2">
      <c r="C36" s="18" t="s">
        <v>36</v>
      </c>
      <c r="D36" s="15">
        <v>812956.87468999997</v>
      </c>
      <c r="E36" s="15">
        <v>29208.031410000003</v>
      </c>
      <c r="F36" s="15">
        <v>236374.50425999999</v>
      </c>
      <c r="G36" s="15">
        <v>6637.4261499999993</v>
      </c>
      <c r="H36" s="15">
        <v>3497.8241400000002</v>
      </c>
      <c r="I36" s="15">
        <v>1088674.6606500002</v>
      </c>
    </row>
    <row r="37" spans="1:10" x14ac:dyDescent="0.2">
      <c r="A37" s="16"/>
      <c r="B37" s="16"/>
      <c r="C37" s="23" t="s">
        <v>37</v>
      </c>
      <c r="D37" s="17">
        <v>1120155.5704000001</v>
      </c>
      <c r="E37" s="17">
        <v>40245.1103</v>
      </c>
      <c r="F37" s="17">
        <v>342664.61514000001</v>
      </c>
      <c r="G37" s="17">
        <v>9145.5652900000005</v>
      </c>
      <c r="H37" s="17">
        <v>4819.5758800000003</v>
      </c>
      <c r="I37" s="17">
        <v>1517030.43701</v>
      </c>
    </row>
    <row r="38" spans="1:10" x14ac:dyDescent="0.2">
      <c r="A38" s="16"/>
      <c r="B38" s="16"/>
      <c r="C38" s="18" t="s">
        <v>38</v>
      </c>
      <c r="D38" s="15">
        <v>935305.30285999994</v>
      </c>
      <c r="E38" s="15">
        <v>33603.783320000002</v>
      </c>
      <c r="F38" s="15">
        <v>225487.87896999999</v>
      </c>
      <c r="G38" s="15">
        <v>7636.3460300000006</v>
      </c>
      <c r="H38" s="15">
        <v>4024.2399399999999</v>
      </c>
      <c r="I38" s="15">
        <v>1206057.55112</v>
      </c>
    </row>
    <row r="39" spans="1:10" x14ac:dyDescent="0.2">
      <c r="A39" s="16"/>
      <c r="B39" s="16"/>
      <c r="C39" s="23" t="s">
        <v>39</v>
      </c>
      <c r="D39" s="17">
        <v>1852910.8511300001</v>
      </c>
      <c r="E39" s="17">
        <v>66571.647330000007</v>
      </c>
      <c r="F39" s="17">
        <v>503161.49690000003</v>
      </c>
      <c r="G39" s="17">
        <v>15128.182479999999</v>
      </c>
      <c r="H39" s="17">
        <v>7972.3254999999999</v>
      </c>
      <c r="I39" s="17">
        <v>2445744.5033399998</v>
      </c>
    </row>
    <row r="40" spans="1:10" x14ac:dyDescent="0.2">
      <c r="A40" s="16"/>
      <c r="B40" s="16"/>
      <c r="C40" s="18" t="s">
        <v>40</v>
      </c>
      <c r="D40" s="15">
        <v>1323625.1598399999</v>
      </c>
      <c r="E40" s="15">
        <v>47555.394939999998</v>
      </c>
      <c r="F40" s="15">
        <v>345068.29577000003</v>
      </c>
      <c r="G40" s="15">
        <v>10806.80294</v>
      </c>
      <c r="H40" s="15">
        <v>5695.0232400000004</v>
      </c>
      <c r="I40" s="15">
        <v>1732750.6767300004</v>
      </c>
    </row>
    <row r="41" spans="1:10" x14ac:dyDescent="0.2">
      <c r="A41" s="16"/>
      <c r="B41" s="16"/>
      <c r="C41" s="23" t="s">
        <v>41</v>
      </c>
      <c r="D41" s="17">
        <v>1818333.2051999997</v>
      </c>
      <c r="E41" s="17">
        <v>65329.336689999996</v>
      </c>
      <c r="F41" s="17">
        <v>465758.93277999997</v>
      </c>
      <c r="G41" s="17">
        <v>14845.87155</v>
      </c>
      <c r="H41" s="17">
        <v>7823.55188</v>
      </c>
      <c r="I41" s="17">
        <v>2372090.8980999999</v>
      </c>
    </row>
    <row r="42" spans="1:10" ht="15" x14ac:dyDescent="0.25">
      <c r="A42" s="13"/>
      <c r="B42" s="13"/>
      <c r="C42" s="18" t="s">
        <v>42</v>
      </c>
      <c r="D42" s="15">
        <v>1947331.2543500001</v>
      </c>
      <c r="E42" s="15">
        <v>69963.997139999992</v>
      </c>
      <c r="F42" s="15">
        <v>617185.42327000003</v>
      </c>
      <c r="G42" s="15">
        <v>15899.08259</v>
      </c>
      <c r="H42" s="15">
        <v>8378.5783100000008</v>
      </c>
      <c r="I42" s="15">
        <v>2658758.3356599999</v>
      </c>
    </row>
    <row r="43" spans="1:10" x14ac:dyDescent="0.2">
      <c r="A43" s="16"/>
      <c r="B43" s="16"/>
      <c r="C43" s="23" t="s">
        <v>43</v>
      </c>
      <c r="D43" s="17">
        <v>1779766.9361200002</v>
      </c>
      <c r="E43" s="17">
        <v>63943.722229999999</v>
      </c>
      <c r="F43" s="17">
        <v>416181.67236000003</v>
      </c>
      <c r="G43" s="17">
        <v>14530.99532</v>
      </c>
      <c r="H43" s="17">
        <v>7657.6168200000002</v>
      </c>
      <c r="I43" s="17">
        <v>2282080.9428500002</v>
      </c>
    </row>
    <row r="44" spans="1:10" ht="15" x14ac:dyDescent="0.25">
      <c r="A44" s="13"/>
      <c r="B44" s="13"/>
      <c r="C44" s="19" t="s">
        <v>44</v>
      </c>
      <c r="D44" s="20">
        <v>16697372.612800002</v>
      </c>
      <c r="E44" s="20">
        <v>599905.6026199999</v>
      </c>
      <c r="F44" s="20">
        <v>4303676.9963200008</v>
      </c>
      <c r="G44" s="20">
        <v>136326.52335999999</v>
      </c>
      <c r="H44" s="20">
        <v>71842.035279999996</v>
      </c>
      <c r="I44" s="20">
        <v>21809123.770380002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870314.88451</v>
      </c>
      <c r="E47" s="15">
        <v>31268.79823</v>
      </c>
      <c r="F47" s="15">
        <v>217382.1936</v>
      </c>
      <c r="G47" s="15">
        <v>7105.7285000000002</v>
      </c>
      <c r="H47" s="15">
        <v>3744.6124599999998</v>
      </c>
      <c r="I47" s="15">
        <v>1129816.2173000001</v>
      </c>
      <c r="J47" s="24"/>
    </row>
    <row r="48" spans="1:10" x14ac:dyDescent="0.2">
      <c r="A48" s="16"/>
      <c r="B48" s="16"/>
      <c r="C48" s="23" t="s">
        <v>47</v>
      </c>
      <c r="D48" s="17">
        <v>660938.99099000008</v>
      </c>
      <c r="E48" s="17">
        <v>23746.311040000001</v>
      </c>
      <c r="F48" s="17">
        <v>137015.18552</v>
      </c>
      <c r="G48" s="17">
        <v>5396.2685299999994</v>
      </c>
      <c r="H48" s="17">
        <v>2843.7526699999999</v>
      </c>
      <c r="I48" s="17">
        <v>829940.50875000004</v>
      </c>
      <c r="J48" s="24"/>
    </row>
    <row r="49" spans="1:10" x14ac:dyDescent="0.2">
      <c r="A49" s="16"/>
      <c r="B49" s="16"/>
      <c r="C49" s="18" t="s">
        <v>48</v>
      </c>
      <c r="D49" s="15">
        <v>925778.20256000001</v>
      </c>
      <c r="E49" s="15">
        <v>33261.492290000002</v>
      </c>
      <c r="F49" s="15">
        <v>205767.99682</v>
      </c>
      <c r="G49" s="15">
        <v>7558.5615400000006</v>
      </c>
      <c r="H49" s="15">
        <v>3983.2486800000001</v>
      </c>
      <c r="I49" s="15">
        <v>1176349.50189</v>
      </c>
      <c r="J49" s="24"/>
    </row>
    <row r="50" spans="1:10" ht="15" x14ac:dyDescent="0.25">
      <c r="A50" s="13"/>
      <c r="B50" s="13"/>
      <c r="C50" s="23" t="s">
        <v>49</v>
      </c>
      <c r="D50" s="17">
        <v>666485.13121999998</v>
      </c>
      <c r="E50" s="17">
        <v>23945.573559999997</v>
      </c>
      <c r="F50" s="17">
        <v>146543.67736</v>
      </c>
      <c r="G50" s="17">
        <v>5441.5502799999995</v>
      </c>
      <c r="H50" s="17">
        <v>2867.61546</v>
      </c>
      <c r="I50" s="17">
        <v>845283.54787999997</v>
      </c>
      <c r="J50" s="24"/>
    </row>
    <row r="51" spans="1:10" x14ac:dyDescent="0.2">
      <c r="A51" s="16"/>
      <c r="B51" s="16"/>
      <c r="C51" s="18" t="s">
        <v>50</v>
      </c>
      <c r="D51" s="15">
        <v>1090784.97426</v>
      </c>
      <c r="E51" s="15">
        <v>39189.879300000001</v>
      </c>
      <c r="F51" s="15">
        <v>252693.66336000001</v>
      </c>
      <c r="G51" s="15">
        <v>8905.7675899999995</v>
      </c>
      <c r="H51" s="15">
        <v>4693.2060899999997</v>
      </c>
      <c r="I51" s="15">
        <v>1396267.4906000001</v>
      </c>
      <c r="J51" s="24"/>
    </row>
    <row r="52" spans="1:10" ht="15" x14ac:dyDescent="0.25">
      <c r="A52" s="13"/>
      <c r="B52" s="13"/>
      <c r="C52" s="19" t="s">
        <v>51</v>
      </c>
      <c r="D52" s="20">
        <v>4214302.1835399996</v>
      </c>
      <c r="E52" s="20">
        <v>151412.05442</v>
      </c>
      <c r="F52" s="20">
        <v>959402.71665999992</v>
      </c>
      <c r="G52" s="20">
        <v>34407.87644</v>
      </c>
      <c r="H52" s="20">
        <v>18132.435359999999</v>
      </c>
      <c r="I52" s="20">
        <v>5377657.2664199993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1010746.2203299999</v>
      </c>
      <c r="E55" s="15">
        <v>36314.23545</v>
      </c>
      <c r="F55" s="15">
        <v>256293.79488999999</v>
      </c>
      <c r="G55" s="15">
        <v>8252.2871799999994</v>
      </c>
      <c r="H55" s="15">
        <v>4348.8316999999997</v>
      </c>
      <c r="I55" s="15">
        <v>1315955.3695499997</v>
      </c>
    </row>
    <row r="56" spans="1:10" x14ac:dyDescent="0.2">
      <c r="A56" s="16"/>
      <c r="B56" s="16"/>
      <c r="C56" s="23" t="s">
        <v>54</v>
      </c>
      <c r="D56" s="17">
        <v>834798.51362999994</v>
      </c>
      <c r="E56" s="17">
        <v>29992.760949999996</v>
      </c>
      <c r="F56" s="17">
        <v>266059.42113999999</v>
      </c>
      <c r="G56" s="17">
        <v>6815.7533100000001</v>
      </c>
      <c r="H56" s="17">
        <v>3591.79988</v>
      </c>
      <c r="I56" s="17">
        <v>1141258.2489099998</v>
      </c>
    </row>
    <row r="57" spans="1:10" x14ac:dyDescent="0.2">
      <c r="A57" s="16"/>
      <c r="B57" s="16"/>
      <c r="C57" s="18" t="s">
        <v>55</v>
      </c>
      <c r="D57" s="15">
        <v>1335573.78734</v>
      </c>
      <c r="E57" s="15">
        <v>47984.686950000003</v>
      </c>
      <c r="F57" s="15">
        <v>345116.80054000003</v>
      </c>
      <c r="G57" s="15">
        <v>10904.358110000001</v>
      </c>
      <c r="H57" s="15">
        <v>5746.4333500000002</v>
      </c>
      <c r="I57" s="15">
        <v>1745326.0662900002</v>
      </c>
    </row>
    <row r="58" spans="1:10" x14ac:dyDescent="0.2">
      <c r="A58" s="16"/>
      <c r="B58" s="16"/>
      <c r="C58" s="23" t="s">
        <v>56</v>
      </c>
      <c r="D58" s="17">
        <v>673738.21824000007</v>
      </c>
      <c r="E58" s="17">
        <v>24206.163520000002</v>
      </c>
      <c r="F58" s="17">
        <v>283294.78138</v>
      </c>
      <c r="G58" s="17">
        <v>5500.7684600000002</v>
      </c>
      <c r="H58" s="17">
        <v>2898.8225600000001</v>
      </c>
      <c r="I58" s="17">
        <v>989638.75416000001</v>
      </c>
    </row>
    <row r="59" spans="1:10" x14ac:dyDescent="0.2">
      <c r="A59" s="16"/>
      <c r="B59" s="16"/>
      <c r="C59" s="18" t="s">
        <v>57</v>
      </c>
      <c r="D59" s="15">
        <v>702160.51061</v>
      </c>
      <c r="E59" s="15">
        <v>25227.32372</v>
      </c>
      <c r="F59" s="15">
        <v>160766.35268000001</v>
      </c>
      <c r="G59" s="15">
        <v>5732.8236900000002</v>
      </c>
      <c r="H59" s="15">
        <v>3021.1121899999998</v>
      </c>
      <c r="I59" s="15">
        <v>896908.12289</v>
      </c>
    </row>
    <row r="60" spans="1:10" x14ac:dyDescent="0.2">
      <c r="A60" s="16"/>
      <c r="B60" s="16"/>
      <c r="C60" s="23" t="s">
        <v>58</v>
      </c>
      <c r="D60" s="17">
        <v>1405953.2531699999</v>
      </c>
      <c r="E60" s="17">
        <v>50513.290509999999</v>
      </c>
      <c r="F60" s="17">
        <v>443775.49488000001</v>
      </c>
      <c r="G60" s="17">
        <v>11478.97479</v>
      </c>
      <c r="H60" s="17">
        <v>6049.2477200000003</v>
      </c>
      <c r="I60" s="17">
        <v>1917770.26107</v>
      </c>
    </row>
    <row r="61" spans="1:10" ht="15" x14ac:dyDescent="0.25">
      <c r="A61" s="13"/>
      <c r="B61" s="13"/>
      <c r="C61" s="18" t="s">
        <v>59</v>
      </c>
      <c r="D61" s="15">
        <v>1035109.00627</v>
      </c>
      <c r="E61" s="15">
        <v>37189.545120000002</v>
      </c>
      <c r="F61" s="15">
        <v>283909.17508000002</v>
      </c>
      <c r="G61" s="15">
        <v>8451.1983600000003</v>
      </c>
      <c r="H61" s="15">
        <v>4453.6549100000002</v>
      </c>
      <c r="I61" s="15">
        <v>1369112.57974</v>
      </c>
    </row>
    <row r="62" spans="1:10" ht="15" x14ac:dyDescent="0.25">
      <c r="A62" s="16"/>
      <c r="B62" s="16"/>
      <c r="C62" s="19" t="s">
        <v>60</v>
      </c>
      <c r="D62" s="20">
        <v>6998079.5095900008</v>
      </c>
      <c r="E62" s="20">
        <v>251428.00621999998</v>
      </c>
      <c r="F62" s="20">
        <v>2039215.8205900001</v>
      </c>
      <c r="G62" s="20">
        <v>57136.1639</v>
      </c>
      <c r="H62" s="20">
        <v>30109.902310000001</v>
      </c>
      <c r="I62" s="20">
        <v>9375969.4026100002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671661.5287599999</v>
      </c>
      <c r="E65" s="15">
        <v>24131.551920000002</v>
      </c>
      <c r="F65" s="15">
        <v>103961.8821</v>
      </c>
      <c r="G65" s="15">
        <v>5483.8132299999997</v>
      </c>
      <c r="H65" s="15">
        <v>2889.8874099999998</v>
      </c>
      <c r="I65" s="15">
        <v>808128.66342</v>
      </c>
    </row>
    <row r="66" spans="1:9" x14ac:dyDescent="0.2">
      <c r="A66" s="16"/>
      <c r="B66" s="16"/>
      <c r="C66" s="23" t="s">
        <v>63</v>
      </c>
      <c r="D66" s="17">
        <v>687784.60861</v>
      </c>
      <c r="E66" s="17">
        <v>24710.824250000001</v>
      </c>
      <c r="F66" s="17">
        <v>150483.34224999999</v>
      </c>
      <c r="G66" s="17">
        <v>5615.4509199999993</v>
      </c>
      <c r="H66" s="17">
        <v>2959.2584999999999</v>
      </c>
      <c r="I66" s="17">
        <v>871553.48453000002</v>
      </c>
    </row>
    <row r="67" spans="1:9" x14ac:dyDescent="0.2">
      <c r="A67" s="16"/>
      <c r="B67" s="16"/>
      <c r="C67" s="18" t="s">
        <v>64</v>
      </c>
      <c r="D67" s="15">
        <v>654195.49751999998</v>
      </c>
      <c r="E67" s="15">
        <v>23504.029840000003</v>
      </c>
      <c r="F67" s="15">
        <v>130305.35954</v>
      </c>
      <c r="G67" s="15">
        <v>5341.2109399999999</v>
      </c>
      <c r="H67" s="15">
        <v>2814.7381399999999</v>
      </c>
      <c r="I67" s="15">
        <v>816160.83597999997</v>
      </c>
    </row>
    <row r="68" spans="1:9" x14ac:dyDescent="0.2">
      <c r="A68" s="16"/>
      <c r="B68" s="16"/>
      <c r="C68" s="23" t="s">
        <v>65</v>
      </c>
      <c r="D68" s="17">
        <v>690472.42717000004</v>
      </c>
      <c r="E68" s="17">
        <v>24807.39258</v>
      </c>
      <c r="F68" s="17">
        <v>75683.603440000006</v>
      </c>
      <c r="G68" s="17">
        <v>5637.3957499999997</v>
      </c>
      <c r="H68" s="17">
        <v>2970.8231000000001</v>
      </c>
      <c r="I68" s="17">
        <v>799571.64203999995</v>
      </c>
    </row>
    <row r="69" spans="1:9" ht="15" x14ac:dyDescent="0.25">
      <c r="A69" s="16"/>
      <c r="B69" s="16"/>
      <c r="C69" s="19" t="s">
        <v>66</v>
      </c>
      <c r="D69" s="20">
        <v>2704114.0620599999</v>
      </c>
      <c r="E69" s="20">
        <v>97153.798590000006</v>
      </c>
      <c r="F69" s="20">
        <v>460434.18732999999</v>
      </c>
      <c r="G69" s="20">
        <v>22077.87084</v>
      </c>
      <c r="H69" s="20">
        <v>11634.707149999998</v>
      </c>
      <c r="I69" s="20">
        <v>3295414.6259699999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802947.00154999993</v>
      </c>
      <c r="E72" s="15">
        <v>28848.395250000001</v>
      </c>
      <c r="F72" s="15">
        <v>200330.0736</v>
      </c>
      <c r="G72" s="15">
        <v>6555.7000499999995</v>
      </c>
      <c r="H72" s="15">
        <v>3454.7557000000002</v>
      </c>
      <c r="I72" s="15">
        <v>1042135.9261499997</v>
      </c>
    </row>
    <row r="73" spans="1:9" x14ac:dyDescent="0.2">
      <c r="A73" s="16"/>
      <c r="B73" s="16"/>
      <c r="C73" s="23" t="s">
        <v>69</v>
      </c>
      <c r="D73" s="17">
        <v>817363.13462999999</v>
      </c>
      <c r="E73" s="17">
        <v>29366.340150000004</v>
      </c>
      <c r="F73" s="17">
        <v>172288.92934</v>
      </c>
      <c r="G73" s="17">
        <v>6673.4012899999998</v>
      </c>
      <c r="H73" s="17">
        <v>3516.7824900000001</v>
      </c>
      <c r="I73" s="17">
        <v>1029208.5878999999</v>
      </c>
    </row>
    <row r="74" spans="1:9" x14ac:dyDescent="0.2">
      <c r="A74" s="16"/>
      <c r="B74" s="16"/>
      <c r="C74" s="18" t="s">
        <v>70</v>
      </c>
      <c r="D74" s="15">
        <v>607659.64524999994</v>
      </c>
      <c r="E74" s="15">
        <v>21832.083050000001</v>
      </c>
      <c r="F74" s="15">
        <v>136249.88810000001</v>
      </c>
      <c r="G74" s="15">
        <v>4961.2666499999996</v>
      </c>
      <c r="H74" s="15">
        <v>2614.5131900000001</v>
      </c>
      <c r="I74" s="15">
        <v>773317.39624000003</v>
      </c>
    </row>
    <row r="75" spans="1:9" ht="15" x14ac:dyDescent="0.25">
      <c r="A75" s="16"/>
      <c r="B75" s="16"/>
      <c r="C75" s="19" t="s">
        <v>71</v>
      </c>
      <c r="D75" s="20">
        <v>2227969.78143</v>
      </c>
      <c r="E75" s="20">
        <v>80046.818450000006</v>
      </c>
      <c r="F75" s="20">
        <v>508868.89104000002</v>
      </c>
      <c r="G75" s="20">
        <v>18190.367989999999</v>
      </c>
      <c r="H75" s="20">
        <v>9586.0513800000008</v>
      </c>
      <c r="I75" s="20">
        <v>2844661.9102900005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1604635.3454</v>
      </c>
      <c r="E78" s="15">
        <v>57651.569279999996</v>
      </c>
      <c r="F78" s="15">
        <v>584741.12413999997</v>
      </c>
      <c r="G78" s="15">
        <v>13101.124680000001</v>
      </c>
      <c r="H78" s="15">
        <v>6904.0964100000001</v>
      </c>
      <c r="I78" s="15">
        <v>2267033.25991</v>
      </c>
    </row>
    <row r="79" spans="1:9" ht="15" x14ac:dyDescent="0.25">
      <c r="A79" s="13"/>
      <c r="B79" s="13"/>
      <c r="C79" s="23" t="s">
        <v>74</v>
      </c>
      <c r="D79" s="17">
        <v>1149420.79947</v>
      </c>
      <c r="E79" s="17">
        <v>41296.555659999998</v>
      </c>
      <c r="F79" s="17">
        <v>272224.91586000001</v>
      </c>
      <c r="G79" s="17">
        <v>9384.5027200000004</v>
      </c>
      <c r="H79" s="17">
        <v>4945.49233</v>
      </c>
      <c r="I79" s="17">
        <v>1477272.2660400001</v>
      </c>
    </row>
    <row r="80" spans="1:9" x14ac:dyDescent="0.2">
      <c r="A80" s="16"/>
      <c r="B80" s="16"/>
      <c r="C80" s="18" t="s">
        <v>75</v>
      </c>
      <c r="D80" s="15">
        <v>1323176.8707900001</v>
      </c>
      <c r="E80" s="15">
        <v>47539.28875</v>
      </c>
      <c r="F80" s="15">
        <v>310646.08007000003</v>
      </c>
      <c r="G80" s="15">
        <v>10803.14286</v>
      </c>
      <c r="H80" s="15">
        <v>5693.0944300000001</v>
      </c>
      <c r="I80" s="15">
        <v>1697858.4769000001</v>
      </c>
    </row>
    <row r="81" spans="1:9" ht="15" x14ac:dyDescent="0.25">
      <c r="A81" s="13"/>
      <c r="B81" s="13"/>
      <c r="C81" s="23" t="s">
        <v>76</v>
      </c>
      <c r="D81" s="17">
        <v>919659.24855000002</v>
      </c>
      <c r="E81" s="17">
        <v>33041.649640000003</v>
      </c>
      <c r="F81" s="17">
        <v>206748.87098000001</v>
      </c>
      <c r="G81" s="17">
        <v>7508.6030300000002</v>
      </c>
      <c r="H81" s="17">
        <v>3956.9213</v>
      </c>
      <c r="I81" s="17">
        <v>1170915.2934999999</v>
      </c>
    </row>
    <row r="82" spans="1:9" x14ac:dyDescent="0.2">
      <c r="A82" s="16"/>
      <c r="B82" s="16"/>
      <c r="C82" s="18" t="s">
        <v>77</v>
      </c>
      <c r="D82" s="15">
        <v>889503.18867000006</v>
      </c>
      <c r="E82" s="15">
        <v>31958.198380000002</v>
      </c>
      <c r="F82" s="15">
        <v>166813.28018999999</v>
      </c>
      <c r="G82" s="15">
        <v>7262.3923699999996</v>
      </c>
      <c r="H82" s="15">
        <v>3827.1719699999999</v>
      </c>
      <c r="I82" s="15">
        <v>1099364.2315799999</v>
      </c>
    </row>
    <row r="83" spans="1:9" x14ac:dyDescent="0.2">
      <c r="A83" s="16"/>
      <c r="B83" s="16"/>
      <c r="C83" s="23" t="s">
        <v>78</v>
      </c>
      <c r="D83" s="17">
        <v>750211.73313000007</v>
      </c>
      <c r="E83" s="17">
        <v>26953.714950000001</v>
      </c>
      <c r="F83" s="17">
        <v>189761.42399000001</v>
      </c>
      <c r="G83" s="17">
        <v>6125.1403099999998</v>
      </c>
      <c r="H83" s="17">
        <v>3227.8571700000002</v>
      </c>
      <c r="I83" s="17">
        <v>976279.86955000018</v>
      </c>
    </row>
    <row r="84" spans="1:9" ht="15" x14ac:dyDescent="0.25">
      <c r="A84" s="13"/>
      <c r="B84" s="13"/>
      <c r="C84" s="18" t="s">
        <v>79</v>
      </c>
      <c r="D84" s="15">
        <v>840679.91275999998</v>
      </c>
      <c r="E84" s="15">
        <v>30204.06871</v>
      </c>
      <c r="F84" s="15">
        <v>169750.51324999999</v>
      </c>
      <c r="G84" s="15">
        <v>6863.7722800000001</v>
      </c>
      <c r="H84" s="15">
        <v>3617.1051600000001</v>
      </c>
      <c r="I84" s="15">
        <v>1051115.3721599998</v>
      </c>
    </row>
    <row r="85" spans="1:9" ht="15" x14ac:dyDescent="0.25">
      <c r="A85" s="16"/>
      <c r="B85" s="16"/>
      <c r="C85" s="19" t="s">
        <v>80</v>
      </c>
      <c r="D85" s="20">
        <v>7477287.0987699991</v>
      </c>
      <c r="E85" s="20">
        <v>268645.04537000001</v>
      </c>
      <c r="F85" s="20">
        <v>1900686.2084800005</v>
      </c>
      <c r="G85" s="20">
        <v>61048.678250000004</v>
      </c>
      <c r="H85" s="20">
        <v>32171.738769999996</v>
      </c>
      <c r="I85" s="20">
        <v>9739838.7696400005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1458134.8654499999</v>
      </c>
      <c r="E88" s="15">
        <v>52388.078980000006</v>
      </c>
      <c r="F88" s="15">
        <v>510862.97587999998</v>
      </c>
      <c r="G88" s="15">
        <v>11905.014169999999</v>
      </c>
      <c r="H88" s="15">
        <v>6273.7641000000003</v>
      </c>
      <c r="I88" s="15">
        <v>2039564.6985800003</v>
      </c>
    </row>
    <row r="89" spans="1:9" x14ac:dyDescent="0.2">
      <c r="A89" s="16"/>
      <c r="B89" s="16"/>
      <c r="C89" s="23" t="s">
        <v>83</v>
      </c>
      <c r="D89" s="17">
        <v>808571.68816000002</v>
      </c>
      <c r="E89" s="17">
        <v>29050.479800000001</v>
      </c>
      <c r="F89" s="17">
        <v>234159.45327</v>
      </c>
      <c r="G89" s="17">
        <v>6601.6230799999994</v>
      </c>
      <c r="H89" s="17">
        <v>3478.9564500000001</v>
      </c>
      <c r="I89" s="17">
        <v>1081862.2007599999</v>
      </c>
    </row>
    <row r="90" spans="1:9" x14ac:dyDescent="0.2">
      <c r="A90" s="16"/>
      <c r="B90" s="16"/>
      <c r="C90" s="18" t="s">
        <v>84</v>
      </c>
      <c r="D90" s="15">
        <v>873527.62272999994</v>
      </c>
      <c r="E90" s="15">
        <v>31384.22595</v>
      </c>
      <c r="F90" s="15">
        <v>153560.70019</v>
      </c>
      <c r="G90" s="15">
        <v>7131.9590599999992</v>
      </c>
      <c r="H90" s="15">
        <v>3758.4355700000001</v>
      </c>
      <c r="I90" s="15">
        <v>1069362.9434999998</v>
      </c>
    </row>
    <row r="91" spans="1:9" x14ac:dyDescent="0.2">
      <c r="A91" s="16"/>
      <c r="B91" s="16"/>
      <c r="C91" s="23" t="s">
        <v>85</v>
      </c>
      <c r="D91" s="17">
        <v>1723692.4889699998</v>
      </c>
      <c r="E91" s="17">
        <v>61929.07144</v>
      </c>
      <c r="F91" s="17">
        <v>302367.93330999999</v>
      </c>
      <c r="G91" s="17">
        <v>14073.17268</v>
      </c>
      <c r="H91" s="17">
        <v>7416.3511500000004</v>
      </c>
      <c r="I91" s="17">
        <v>2109479.01755</v>
      </c>
    </row>
    <row r="92" spans="1:9" x14ac:dyDescent="0.2">
      <c r="A92" s="16"/>
      <c r="B92" s="16"/>
      <c r="C92" s="18" t="s">
        <v>86</v>
      </c>
      <c r="D92" s="15">
        <v>1058845.33699</v>
      </c>
      <c r="E92" s="15">
        <v>38042.347419999998</v>
      </c>
      <c r="F92" s="15">
        <v>286280.51921</v>
      </c>
      <c r="G92" s="15">
        <v>8644.9948199999999</v>
      </c>
      <c r="H92" s="15">
        <v>4555.7827399999996</v>
      </c>
      <c r="I92" s="15">
        <v>1396368.9811800001</v>
      </c>
    </row>
    <row r="93" spans="1:9" x14ac:dyDescent="0.2">
      <c r="A93" s="16"/>
      <c r="B93" s="16"/>
      <c r="C93" s="23" t="s">
        <v>87</v>
      </c>
      <c r="D93" s="17">
        <v>957589.48356999992</v>
      </c>
      <c r="E93" s="17">
        <v>34404.41257</v>
      </c>
      <c r="F93" s="17">
        <v>365839.11452</v>
      </c>
      <c r="G93" s="17">
        <v>7818.2863299999999</v>
      </c>
      <c r="H93" s="17">
        <v>4120.1197599999996</v>
      </c>
      <c r="I93" s="17">
        <v>1369771.4167500001</v>
      </c>
    </row>
    <row r="94" spans="1:9" ht="15" x14ac:dyDescent="0.25">
      <c r="A94" s="16"/>
      <c r="B94" s="16"/>
      <c r="C94" s="19" t="s">
        <v>88</v>
      </c>
      <c r="D94" s="20">
        <v>6880361.485869999</v>
      </c>
      <c r="E94" s="20">
        <v>247198.61616000003</v>
      </c>
      <c r="F94" s="20">
        <v>1853070.6963800001</v>
      </c>
      <c r="G94" s="20">
        <v>56175.050139999999</v>
      </c>
      <c r="H94" s="20">
        <v>29603.409769999998</v>
      </c>
      <c r="I94" s="20">
        <v>9066409.25832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648193.40517000004</v>
      </c>
      <c r="E97" s="15">
        <v>23288.385799999996</v>
      </c>
      <c r="F97" s="15">
        <v>79073.547649999993</v>
      </c>
      <c r="G97" s="15">
        <v>5292.2065600000005</v>
      </c>
      <c r="H97" s="15">
        <v>2788.9135700000002</v>
      </c>
      <c r="I97" s="15">
        <v>758636.45874999999</v>
      </c>
    </row>
    <row r="98" spans="1:9" x14ac:dyDescent="0.2">
      <c r="A98" s="16"/>
      <c r="B98" s="16"/>
      <c r="C98" s="23" t="s">
        <v>91</v>
      </c>
      <c r="D98" s="17">
        <v>716022.98753000004</v>
      </c>
      <c r="E98" s="17">
        <v>25725.376779999999</v>
      </c>
      <c r="F98" s="17">
        <v>180610.19145000001</v>
      </c>
      <c r="G98" s="17">
        <v>5846.0045900000005</v>
      </c>
      <c r="H98" s="17">
        <v>3080.7568299999998</v>
      </c>
      <c r="I98" s="17">
        <v>931285.31718000001</v>
      </c>
    </row>
    <row r="99" spans="1:9" x14ac:dyDescent="0.2">
      <c r="A99" s="16"/>
      <c r="B99" s="16"/>
      <c r="C99" s="18" t="s">
        <v>92</v>
      </c>
      <c r="D99" s="15">
        <v>763503.31203999999</v>
      </c>
      <c r="E99" s="15">
        <v>27431.256710000001</v>
      </c>
      <c r="F99" s="15">
        <v>163056.85552000001</v>
      </c>
      <c r="G99" s="15">
        <v>6233.6600699999999</v>
      </c>
      <c r="H99" s="15">
        <v>3285.0454599999998</v>
      </c>
      <c r="I99" s="15">
        <v>963510.12979999976</v>
      </c>
    </row>
    <row r="100" spans="1:9" ht="15" x14ac:dyDescent="0.25">
      <c r="A100" s="13"/>
      <c r="B100" s="13"/>
      <c r="C100" s="19" t="s">
        <v>93</v>
      </c>
      <c r="D100" s="20">
        <v>2127719.70474</v>
      </c>
      <c r="E100" s="20">
        <v>76445.019289999997</v>
      </c>
      <c r="F100" s="20">
        <v>422740.59461999999</v>
      </c>
      <c r="G100" s="20">
        <v>17371.871220000001</v>
      </c>
      <c r="H100" s="20">
        <v>9154.7158600000002</v>
      </c>
      <c r="I100" s="20">
        <v>2653431.9057300002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1173109.23606</v>
      </c>
      <c r="E103" s="15">
        <v>42147.637210000001</v>
      </c>
      <c r="F103" s="15">
        <v>253399.67718</v>
      </c>
      <c r="G103" s="15">
        <v>9577.9081499999993</v>
      </c>
      <c r="H103" s="15">
        <v>5047.4140900000002</v>
      </c>
      <c r="I103" s="15">
        <v>1483281.8726900001</v>
      </c>
    </row>
    <row r="104" spans="1:9" x14ac:dyDescent="0.2">
      <c r="A104" s="16"/>
      <c r="B104" s="16"/>
      <c r="C104" s="23" t="s">
        <v>96</v>
      </c>
      <c r="D104" s="17">
        <v>1458357.09421</v>
      </c>
      <c r="E104" s="17">
        <v>52396.063250000007</v>
      </c>
      <c r="F104" s="17">
        <v>318498.46276000002</v>
      </c>
      <c r="G104" s="17">
        <v>11906.828570000001</v>
      </c>
      <c r="H104" s="17">
        <v>6274.7202600000001</v>
      </c>
      <c r="I104" s="17">
        <v>1847433.1690499999</v>
      </c>
    </row>
    <row r="105" spans="1:9" x14ac:dyDescent="0.2">
      <c r="A105" s="16"/>
      <c r="B105" s="16"/>
      <c r="C105" s="18" t="s">
        <v>97</v>
      </c>
      <c r="D105" s="15">
        <v>1271556.5777099999</v>
      </c>
      <c r="E105" s="15">
        <v>45684.667440000005</v>
      </c>
      <c r="F105" s="15">
        <v>348679.20614000002</v>
      </c>
      <c r="G105" s="15">
        <v>10381.686399999999</v>
      </c>
      <c r="H105" s="15">
        <v>5470.9931900000001</v>
      </c>
      <c r="I105" s="15">
        <v>1681773.1308799998</v>
      </c>
    </row>
    <row r="106" spans="1:9" x14ac:dyDescent="0.2">
      <c r="A106" s="16"/>
      <c r="B106" s="16"/>
      <c r="C106" s="23" t="s">
        <v>98</v>
      </c>
      <c r="D106" s="17">
        <v>1217284.8656000001</v>
      </c>
      <c r="E106" s="17">
        <v>43734.78557</v>
      </c>
      <c r="F106" s="17">
        <v>269239.17803000001</v>
      </c>
      <c r="G106" s="17">
        <v>9938.5822799999987</v>
      </c>
      <c r="H106" s="17">
        <v>5237.4839599999996</v>
      </c>
      <c r="I106" s="17">
        <v>1545434.8954400001</v>
      </c>
    </row>
    <row r="107" spans="1:9" x14ac:dyDescent="0.2">
      <c r="A107" s="16"/>
      <c r="B107" s="16"/>
      <c r="C107" s="18" t="s">
        <v>99</v>
      </c>
      <c r="D107" s="15">
        <v>1720885.8929699999</v>
      </c>
      <c r="E107" s="15">
        <v>61828.235650000002</v>
      </c>
      <c r="F107" s="15">
        <v>354354.26377999998</v>
      </c>
      <c r="G107" s="15">
        <v>14050.258089999999</v>
      </c>
      <c r="H107" s="15">
        <v>7404.2754999999997</v>
      </c>
      <c r="I107" s="15">
        <v>2158522.9259899999</v>
      </c>
    </row>
    <row r="108" spans="1:9" x14ac:dyDescent="0.2">
      <c r="A108" s="16"/>
      <c r="B108" s="16"/>
      <c r="C108" s="23" t="s">
        <v>100</v>
      </c>
      <c r="D108" s="17">
        <v>2319150.62574</v>
      </c>
      <c r="E108" s="17">
        <v>83322.776949999999</v>
      </c>
      <c r="F108" s="17">
        <v>793823.61332</v>
      </c>
      <c r="G108" s="17">
        <v>18934.820459999999</v>
      </c>
      <c r="H108" s="17">
        <v>9978.3666900000007</v>
      </c>
      <c r="I108" s="17">
        <v>3225210.20316</v>
      </c>
    </row>
    <row r="109" spans="1:9" x14ac:dyDescent="0.2">
      <c r="A109" s="16"/>
      <c r="B109" s="16"/>
      <c r="C109" s="18" t="s">
        <v>101</v>
      </c>
      <c r="D109" s="15">
        <v>1997300.1578299999</v>
      </c>
      <c r="E109" s="15">
        <v>71759.287089999998</v>
      </c>
      <c r="F109" s="15">
        <v>406583.11807999999</v>
      </c>
      <c r="G109" s="15">
        <v>16307.056199999999</v>
      </c>
      <c r="H109" s="15">
        <v>8593.5742900000005</v>
      </c>
      <c r="I109" s="15">
        <v>2500543.19349</v>
      </c>
    </row>
    <row r="110" spans="1:9" x14ac:dyDescent="0.2">
      <c r="A110" s="16"/>
      <c r="B110" s="16"/>
      <c r="C110" s="23" t="s">
        <v>102</v>
      </c>
      <c r="D110" s="17">
        <v>759120.04128</v>
      </c>
      <c r="E110" s="17">
        <v>27273.77392</v>
      </c>
      <c r="F110" s="17">
        <v>82835.361730000004</v>
      </c>
      <c r="G110" s="17">
        <v>6197.8726299999998</v>
      </c>
      <c r="H110" s="17">
        <v>3266.1860200000001</v>
      </c>
      <c r="I110" s="17">
        <v>878693.2355800001</v>
      </c>
    </row>
    <row r="111" spans="1:9" x14ac:dyDescent="0.2">
      <c r="A111" s="16"/>
      <c r="B111" s="16"/>
      <c r="C111" s="18" t="s">
        <v>103</v>
      </c>
      <c r="D111" s="15">
        <v>2956541.0310000004</v>
      </c>
      <c r="E111" s="15">
        <v>106223.03102999998</v>
      </c>
      <c r="F111" s="15">
        <v>644870.86589999998</v>
      </c>
      <c r="G111" s="15">
        <v>24138.82634</v>
      </c>
      <c r="H111" s="15">
        <v>12720.79982</v>
      </c>
      <c r="I111" s="15">
        <v>3744494.5540900002</v>
      </c>
    </row>
    <row r="112" spans="1:9" ht="15" x14ac:dyDescent="0.25">
      <c r="A112" s="16"/>
      <c r="B112" s="16"/>
      <c r="C112" s="19" t="s">
        <v>104</v>
      </c>
      <c r="D112" s="20">
        <v>14873305.522399999</v>
      </c>
      <c r="E112" s="20">
        <v>534370.25811000005</v>
      </c>
      <c r="F112" s="20">
        <v>3472283.7469199998</v>
      </c>
      <c r="G112" s="20">
        <v>121433.83911999999</v>
      </c>
      <c r="H112" s="20">
        <v>63993.813820000003</v>
      </c>
      <c r="I112" s="20">
        <v>19065387.180369999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970193.30276000011</v>
      </c>
      <c r="E115" s="15">
        <v>34857.24439</v>
      </c>
      <c r="F115" s="15">
        <v>210268.16123999999</v>
      </c>
      <c r="G115" s="15">
        <v>7921.19085</v>
      </c>
      <c r="H115" s="15">
        <v>4174.3489</v>
      </c>
      <c r="I115" s="15">
        <v>1227414.24814</v>
      </c>
    </row>
    <row r="116" spans="1:9" x14ac:dyDescent="0.2">
      <c r="A116" s="16"/>
      <c r="B116" s="16"/>
      <c r="C116" s="23" t="s">
        <v>107</v>
      </c>
      <c r="D116" s="17">
        <v>788846.96974999993</v>
      </c>
      <c r="E116" s="17">
        <v>28341.807290000001</v>
      </c>
      <c r="F116" s="17">
        <v>187934.41114000001</v>
      </c>
      <c r="G116" s="17">
        <v>6440.5796300000002</v>
      </c>
      <c r="H116" s="17">
        <v>3394.0889699999998</v>
      </c>
      <c r="I116" s="17">
        <v>1014957.85678</v>
      </c>
    </row>
    <row r="117" spans="1:9" x14ac:dyDescent="0.2">
      <c r="A117" s="16"/>
      <c r="B117" s="16"/>
      <c r="C117" s="18" t="s">
        <v>108</v>
      </c>
      <c r="D117" s="15">
        <v>1019769.47437</v>
      </c>
      <c r="E117" s="15">
        <v>36638.424209999997</v>
      </c>
      <c r="F117" s="15">
        <v>230020.37989000001</v>
      </c>
      <c r="G117" s="15">
        <v>8325.957989999999</v>
      </c>
      <c r="H117" s="15">
        <v>4387.6551099999997</v>
      </c>
      <c r="I117" s="15">
        <v>1299141.8915700002</v>
      </c>
    </row>
    <row r="118" spans="1:9" x14ac:dyDescent="0.2">
      <c r="A118" s="16"/>
      <c r="B118" s="16"/>
      <c r="C118" s="23" t="s">
        <v>109</v>
      </c>
      <c r="D118" s="17">
        <v>766668.15613000002</v>
      </c>
      <c r="E118" s="17">
        <v>27544.963680000001</v>
      </c>
      <c r="F118" s="17">
        <v>150294.71260999999</v>
      </c>
      <c r="G118" s="17">
        <v>6259.4995899999994</v>
      </c>
      <c r="H118" s="17">
        <v>3298.6624999999999</v>
      </c>
      <c r="I118" s="17">
        <v>954065.99451000011</v>
      </c>
    </row>
    <row r="119" spans="1:9" x14ac:dyDescent="0.2">
      <c r="A119" s="16"/>
      <c r="B119" s="16"/>
      <c r="C119" s="18" t="s">
        <v>110</v>
      </c>
      <c r="D119" s="15">
        <v>1053690.0128500001</v>
      </c>
      <c r="E119" s="15">
        <v>37857.126189999995</v>
      </c>
      <c r="F119" s="15">
        <v>188214.66089999999</v>
      </c>
      <c r="G119" s="15">
        <v>8602.9039200000007</v>
      </c>
      <c r="H119" s="15">
        <v>4533.6014699999996</v>
      </c>
      <c r="I119" s="15">
        <v>1292898.3053300001</v>
      </c>
    </row>
    <row r="120" spans="1:9" x14ac:dyDescent="0.2">
      <c r="A120" s="16"/>
      <c r="B120" s="16"/>
      <c r="C120" s="23" t="s">
        <v>111</v>
      </c>
      <c r="D120" s="17">
        <v>974107.21103999997</v>
      </c>
      <c r="E120" s="17">
        <v>34997.863859999998</v>
      </c>
      <c r="F120" s="17">
        <v>226571.15208</v>
      </c>
      <c r="G120" s="17">
        <v>7953.1461499999996</v>
      </c>
      <c r="H120" s="17">
        <v>4191.1888600000002</v>
      </c>
      <c r="I120" s="17">
        <v>1247820.5619899998</v>
      </c>
    </row>
    <row r="121" spans="1:9" ht="15" x14ac:dyDescent="0.25">
      <c r="A121" s="13"/>
      <c r="B121" s="13"/>
      <c r="C121" s="18" t="s">
        <v>112</v>
      </c>
      <c r="D121" s="15">
        <v>683171.44602999999</v>
      </c>
      <c r="E121" s="15">
        <v>24545.081879999998</v>
      </c>
      <c r="F121" s="15">
        <v>105239.17428000001</v>
      </c>
      <c r="G121" s="15">
        <v>5577.7865199999997</v>
      </c>
      <c r="H121" s="15">
        <v>2939.4099299999998</v>
      </c>
      <c r="I121" s="15">
        <v>821472.89864000003</v>
      </c>
    </row>
    <row r="122" spans="1:9" x14ac:dyDescent="0.2">
      <c r="A122" s="16"/>
      <c r="B122" s="16"/>
      <c r="C122" s="23" t="s">
        <v>113</v>
      </c>
      <c r="D122" s="17">
        <v>1366802.67573</v>
      </c>
      <c r="E122" s="17">
        <v>49106.682939999999</v>
      </c>
      <c r="F122" s="17">
        <v>313130.60197999998</v>
      </c>
      <c r="G122" s="17">
        <v>11159.327929999999</v>
      </c>
      <c r="H122" s="17">
        <v>5880.7986199999996</v>
      </c>
      <c r="I122" s="17">
        <v>1746080.0871999997</v>
      </c>
    </row>
    <row r="123" spans="1:9" ht="15" x14ac:dyDescent="0.25">
      <c r="A123" s="13"/>
      <c r="B123" s="13"/>
      <c r="C123" s="19" t="s">
        <v>114</v>
      </c>
      <c r="D123" s="20">
        <v>7623249.248660001</v>
      </c>
      <c r="E123" s="20">
        <v>273889.19443999999</v>
      </c>
      <c r="F123" s="20">
        <v>1611673.2541199999</v>
      </c>
      <c r="G123" s="20">
        <v>62240.39258</v>
      </c>
      <c r="H123" s="20">
        <v>32799.754360000006</v>
      </c>
      <c r="I123" s="20">
        <v>9603851.8441600017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734188.27307999996</v>
      </c>
      <c r="E126" s="15">
        <v>26378.021780000003</v>
      </c>
      <c r="F126" s="15">
        <v>173630.89454000001</v>
      </c>
      <c r="G126" s="15">
        <v>5994.3159599999999</v>
      </c>
      <c r="H126" s="15">
        <v>3158.9146999999998</v>
      </c>
      <c r="I126" s="15">
        <v>943350.42006000015</v>
      </c>
    </row>
    <row r="127" spans="1:9" ht="15" x14ac:dyDescent="0.25">
      <c r="A127" s="13"/>
      <c r="B127" s="13"/>
      <c r="C127" s="23" t="s">
        <v>117</v>
      </c>
      <c r="D127" s="17">
        <v>869973.87831000006</v>
      </c>
      <c r="E127" s="17">
        <v>31256.54651</v>
      </c>
      <c r="F127" s="17">
        <v>218977.46147000001</v>
      </c>
      <c r="G127" s="17">
        <v>7102.94434</v>
      </c>
      <c r="H127" s="17">
        <v>3743.1452399999998</v>
      </c>
      <c r="I127" s="17">
        <v>1131053.97587</v>
      </c>
    </row>
    <row r="128" spans="1:9" x14ac:dyDescent="0.2">
      <c r="A128" s="16"/>
      <c r="B128" s="16"/>
      <c r="C128" s="18" t="s">
        <v>118</v>
      </c>
      <c r="D128" s="15">
        <v>1754771.9476800002</v>
      </c>
      <c r="E128" s="15">
        <v>63045.698700000008</v>
      </c>
      <c r="F128" s="15">
        <v>433751.17654000001</v>
      </c>
      <c r="G128" s="15">
        <v>14326.922480000001</v>
      </c>
      <c r="H128" s="15">
        <v>7550.0734899999998</v>
      </c>
      <c r="I128" s="15">
        <v>2273445.8188899998</v>
      </c>
    </row>
    <row r="129" spans="1:9" ht="15" x14ac:dyDescent="0.25">
      <c r="A129" s="13"/>
      <c r="B129" s="13"/>
      <c r="C129" s="23" t="s">
        <v>119</v>
      </c>
      <c r="D129" s="17">
        <v>836394.3460299999</v>
      </c>
      <c r="E129" s="17">
        <v>30050.096249999999</v>
      </c>
      <c r="F129" s="17">
        <v>190294.97641999999</v>
      </c>
      <c r="G129" s="17">
        <v>6828.7825599999996</v>
      </c>
      <c r="H129" s="17">
        <v>3598.6660999999999</v>
      </c>
      <c r="I129" s="17">
        <v>1067166.86736</v>
      </c>
    </row>
    <row r="130" spans="1:9" x14ac:dyDescent="0.2">
      <c r="A130" s="16"/>
      <c r="B130" s="16"/>
      <c r="C130" s="18" t="s">
        <v>120</v>
      </c>
      <c r="D130" s="15">
        <v>741489.25423000008</v>
      </c>
      <c r="E130" s="15">
        <v>26640.332470000001</v>
      </c>
      <c r="F130" s="15">
        <v>168904.37455000001</v>
      </c>
      <c r="G130" s="15">
        <v>6053.9251899999999</v>
      </c>
      <c r="H130" s="15">
        <v>3190.3278700000001</v>
      </c>
      <c r="I130" s="15">
        <v>946278.21430999995</v>
      </c>
    </row>
    <row r="131" spans="1:9" ht="15" x14ac:dyDescent="0.25">
      <c r="A131" s="13"/>
      <c r="B131" s="13"/>
      <c r="C131" s="23" t="s">
        <v>121</v>
      </c>
      <c r="D131" s="17">
        <v>992619.25008999999</v>
      </c>
      <c r="E131" s="17">
        <v>35662.967059999995</v>
      </c>
      <c r="F131" s="17">
        <v>232785.15156999999</v>
      </c>
      <c r="G131" s="17">
        <v>8104.2886199999994</v>
      </c>
      <c r="H131" s="17">
        <v>4270.8386799999998</v>
      </c>
      <c r="I131" s="17">
        <v>1273442.49602</v>
      </c>
    </row>
    <row r="132" spans="1:9" x14ac:dyDescent="0.2">
      <c r="A132" s="16"/>
      <c r="B132" s="16"/>
      <c r="C132" s="18" t="s">
        <v>122</v>
      </c>
      <c r="D132" s="15">
        <v>1316753.3100999999</v>
      </c>
      <c r="E132" s="15">
        <v>47308.502140000004</v>
      </c>
      <c r="F132" s="15">
        <v>298374.37423000002</v>
      </c>
      <c r="G132" s="15">
        <v>10750.697390000001</v>
      </c>
      <c r="H132" s="15">
        <v>5665.4564499999997</v>
      </c>
      <c r="I132" s="15">
        <v>1678852.3403100001</v>
      </c>
    </row>
    <row r="133" spans="1:9" x14ac:dyDescent="0.2">
      <c r="A133" s="16"/>
      <c r="B133" s="16"/>
      <c r="C133" s="23" t="s">
        <v>123</v>
      </c>
      <c r="D133" s="17">
        <v>894796.44788999995</v>
      </c>
      <c r="E133" s="17">
        <v>32148.375359999998</v>
      </c>
      <c r="F133" s="17">
        <v>201057.64509000001</v>
      </c>
      <c r="G133" s="17">
        <v>7305.6094499999999</v>
      </c>
      <c r="H133" s="17">
        <v>3849.9467199999999</v>
      </c>
      <c r="I133" s="17">
        <v>1139158.0245100001</v>
      </c>
    </row>
    <row r="134" spans="1:9" x14ac:dyDescent="0.2">
      <c r="A134" s="16"/>
      <c r="B134" s="16"/>
      <c r="C134" s="18" t="s">
        <v>124</v>
      </c>
      <c r="D134" s="15">
        <v>972179.95126</v>
      </c>
      <c r="E134" s="15">
        <v>34928.620989999996</v>
      </c>
      <c r="F134" s="15">
        <v>203375.09503</v>
      </c>
      <c r="G134" s="15">
        <v>7937.41093</v>
      </c>
      <c r="H134" s="15">
        <v>4182.8966399999999</v>
      </c>
      <c r="I134" s="15">
        <v>1222603.9748500001</v>
      </c>
    </row>
    <row r="135" spans="1:9" x14ac:dyDescent="0.2">
      <c r="A135" s="16"/>
      <c r="B135" s="16"/>
      <c r="C135" s="23" t="s">
        <v>125</v>
      </c>
      <c r="D135" s="17">
        <v>1106503.8276499999</v>
      </c>
      <c r="E135" s="17">
        <v>39754.628530000002</v>
      </c>
      <c r="F135" s="17">
        <v>237878.15200999999</v>
      </c>
      <c r="G135" s="17">
        <v>9034.1049500000008</v>
      </c>
      <c r="H135" s="17">
        <v>4760.8379599999998</v>
      </c>
      <c r="I135" s="17">
        <v>1397931.5511</v>
      </c>
    </row>
    <row r="136" spans="1:9" x14ac:dyDescent="0.2">
      <c r="A136" s="16"/>
      <c r="B136" s="16"/>
      <c r="C136" s="18" t="s">
        <v>126</v>
      </c>
      <c r="D136" s="15">
        <v>925456.35400999989</v>
      </c>
      <c r="E136" s="15">
        <v>33249.928869999996</v>
      </c>
      <c r="F136" s="15">
        <v>222820.11683000001</v>
      </c>
      <c r="G136" s="15">
        <v>7555.93379</v>
      </c>
      <c r="H136" s="15">
        <v>3981.8638999999998</v>
      </c>
      <c r="I136" s="15">
        <v>1193064.1973999999</v>
      </c>
    </row>
    <row r="137" spans="1:9" x14ac:dyDescent="0.2">
      <c r="A137" s="16"/>
      <c r="B137" s="16"/>
      <c r="C137" s="23" t="s">
        <v>127</v>
      </c>
      <c r="D137" s="17">
        <v>877274.85945000011</v>
      </c>
      <c r="E137" s="17">
        <v>31518.857209999998</v>
      </c>
      <c r="F137" s="17">
        <v>190995.60081999999</v>
      </c>
      <c r="G137" s="17">
        <v>7162.5535600000003</v>
      </c>
      <c r="H137" s="17">
        <v>3774.5584100000001</v>
      </c>
      <c r="I137" s="17">
        <v>1110726.4294500002</v>
      </c>
    </row>
    <row r="138" spans="1:9" x14ac:dyDescent="0.2">
      <c r="A138" s="16"/>
      <c r="B138" s="16"/>
      <c r="C138" s="18" t="s">
        <v>128</v>
      </c>
      <c r="D138" s="15">
        <v>732728.46</v>
      </c>
      <c r="E138" s="15">
        <v>26325.573400000001</v>
      </c>
      <c r="F138" s="15">
        <v>181052.12375999999</v>
      </c>
      <c r="G138" s="15">
        <v>5982.3972400000002</v>
      </c>
      <c r="H138" s="15">
        <v>3152.6337199999998</v>
      </c>
      <c r="I138" s="15">
        <v>949241.18811999995</v>
      </c>
    </row>
    <row r="139" spans="1:9" ht="15" x14ac:dyDescent="0.25">
      <c r="A139" s="13"/>
      <c r="B139" s="13"/>
      <c r="C139" s="23" t="s">
        <v>129</v>
      </c>
      <c r="D139" s="17">
        <v>769231.44996</v>
      </c>
      <c r="E139" s="17">
        <v>27637.058069999999</v>
      </c>
      <c r="F139" s="17">
        <v>103595.40165</v>
      </c>
      <c r="G139" s="17">
        <v>6280.4277299999994</v>
      </c>
      <c r="H139" s="17">
        <v>3309.6913199999999</v>
      </c>
      <c r="I139" s="17">
        <v>910054.02873000002</v>
      </c>
    </row>
    <row r="140" spans="1:9" x14ac:dyDescent="0.2">
      <c r="A140" s="16"/>
      <c r="B140" s="16"/>
      <c r="C140" s="18" t="s">
        <v>130</v>
      </c>
      <c r="D140" s="15">
        <v>674326.35813999991</v>
      </c>
      <c r="E140" s="15">
        <v>24227.294290000002</v>
      </c>
      <c r="F140" s="15">
        <v>161682.55381000001</v>
      </c>
      <c r="G140" s="15">
        <v>5505.5703599999997</v>
      </c>
      <c r="H140" s="15">
        <v>2901.3530900000001</v>
      </c>
      <c r="I140" s="15">
        <v>868643.12968999997</v>
      </c>
    </row>
    <row r="141" spans="1:9" ht="15" x14ac:dyDescent="0.25">
      <c r="A141" s="13"/>
      <c r="B141" s="13"/>
      <c r="C141" s="23" t="s">
        <v>131</v>
      </c>
      <c r="D141" s="17">
        <v>671406.73200000008</v>
      </c>
      <c r="E141" s="17">
        <v>24122.397539999998</v>
      </c>
      <c r="F141" s="17">
        <v>108397.37349</v>
      </c>
      <c r="G141" s="17">
        <v>5481.7329300000001</v>
      </c>
      <c r="H141" s="17">
        <v>2888.7911199999999</v>
      </c>
      <c r="I141" s="17">
        <v>812297.02708000003</v>
      </c>
    </row>
    <row r="142" spans="1:9" x14ac:dyDescent="0.2">
      <c r="A142" s="16"/>
      <c r="B142" s="16"/>
      <c r="C142" s="18" t="s">
        <v>132</v>
      </c>
      <c r="D142" s="15">
        <v>794052.10378</v>
      </c>
      <c r="E142" s="15">
        <v>28528.818079999997</v>
      </c>
      <c r="F142" s="15">
        <v>163789.81643000001</v>
      </c>
      <c r="G142" s="15">
        <v>6483.0772099999995</v>
      </c>
      <c r="H142" s="15">
        <v>3416.4845500000001</v>
      </c>
      <c r="I142" s="15">
        <v>996270.30005000008</v>
      </c>
    </row>
    <row r="143" spans="1:9" ht="15" x14ac:dyDescent="0.25">
      <c r="A143" s="16"/>
      <c r="B143" s="16"/>
      <c r="C143" s="19" t="s">
        <v>133</v>
      </c>
      <c r="D143" s="20">
        <v>15664146.80366</v>
      </c>
      <c r="E143" s="20">
        <v>562783.71724999999</v>
      </c>
      <c r="F143" s="20">
        <v>3491362.2882399997</v>
      </c>
      <c r="G143" s="20">
        <v>127890.69469</v>
      </c>
      <c r="H143" s="20">
        <v>67396.479959999982</v>
      </c>
      <c r="I143" s="20">
        <v>19913579.983799998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1017495.4611</v>
      </c>
      <c r="E146" s="15">
        <v>36556.723140000002</v>
      </c>
      <c r="F146" s="15">
        <v>219942.16737000001</v>
      </c>
      <c r="G146" s="15">
        <v>8307.3916800000006</v>
      </c>
      <c r="H146" s="15">
        <v>4377.8709500000004</v>
      </c>
      <c r="I146" s="15">
        <v>1286679.61424</v>
      </c>
    </row>
    <row r="147" spans="1:9" x14ac:dyDescent="0.2">
      <c r="A147" s="16"/>
      <c r="B147" s="16"/>
      <c r="C147" s="23" t="s">
        <v>136</v>
      </c>
      <c r="D147" s="17">
        <v>863293.60508000012</v>
      </c>
      <c r="E147" s="17">
        <v>31016.536690000001</v>
      </c>
      <c r="F147" s="17">
        <v>184539.07751</v>
      </c>
      <c r="G147" s="17">
        <v>7048.4029100000007</v>
      </c>
      <c r="H147" s="17">
        <v>3714.4027299999998</v>
      </c>
      <c r="I147" s="17">
        <v>1089612.02492</v>
      </c>
    </row>
    <row r="148" spans="1:9" x14ac:dyDescent="0.2">
      <c r="A148" s="16"/>
      <c r="B148" s="16"/>
      <c r="C148" s="18" t="s">
        <v>137</v>
      </c>
      <c r="D148" s="15">
        <v>832141.3473100001</v>
      </c>
      <c r="E148" s="15">
        <v>29897.293899999997</v>
      </c>
      <c r="F148" s="15">
        <v>194455.60746999999</v>
      </c>
      <c r="G148" s="15">
        <v>6794.0587500000001</v>
      </c>
      <c r="H148" s="15">
        <v>3580.3671599999998</v>
      </c>
      <c r="I148" s="15">
        <v>1066868.67459</v>
      </c>
    </row>
    <row r="149" spans="1:9" x14ac:dyDescent="0.2">
      <c r="A149" s="16"/>
      <c r="B149" s="16"/>
      <c r="C149" s="23" t="s">
        <v>138</v>
      </c>
      <c r="D149" s="17">
        <v>1649876.1403899998</v>
      </c>
      <c r="E149" s="17">
        <v>59276.987059999999</v>
      </c>
      <c r="F149" s="17">
        <v>228662.24643999999</v>
      </c>
      <c r="G149" s="17">
        <v>13470.49541</v>
      </c>
      <c r="H149" s="17">
        <v>7098.7492599999996</v>
      </c>
      <c r="I149" s="17">
        <v>1958384.6185599999</v>
      </c>
    </row>
    <row r="150" spans="1:9" x14ac:dyDescent="0.2">
      <c r="A150" s="16"/>
      <c r="B150" s="16"/>
      <c r="C150" s="18" t="s">
        <v>139</v>
      </c>
      <c r="D150" s="15">
        <v>911578.55096999998</v>
      </c>
      <c r="E150" s="15">
        <v>32751.32517</v>
      </c>
      <c r="F150" s="15">
        <v>215495.89713999999</v>
      </c>
      <c r="G150" s="15">
        <v>7442.6277700000001</v>
      </c>
      <c r="H150" s="15">
        <v>3922.1533199999999</v>
      </c>
      <c r="I150" s="15">
        <v>1171190.55437</v>
      </c>
    </row>
    <row r="151" spans="1:9" x14ac:dyDescent="0.2">
      <c r="A151" s="16"/>
      <c r="B151" s="16"/>
      <c r="C151" s="23" t="s">
        <v>140</v>
      </c>
      <c r="D151" s="17">
        <v>1008148.44273</v>
      </c>
      <c r="E151" s="17">
        <v>36220.902119999999</v>
      </c>
      <c r="F151" s="17">
        <v>218993.62972</v>
      </c>
      <c r="G151" s="17">
        <v>8231.0774899999997</v>
      </c>
      <c r="H151" s="17">
        <v>4337.6545100000003</v>
      </c>
      <c r="I151" s="17">
        <v>1275931.7065699999</v>
      </c>
    </row>
    <row r="152" spans="1:9" x14ac:dyDescent="0.2">
      <c r="A152" s="16"/>
      <c r="B152" s="16"/>
      <c r="C152" s="18" t="s">
        <v>141</v>
      </c>
      <c r="D152" s="15">
        <v>841488.36568000005</v>
      </c>
      <c r="E152" s="15">
        <v>30233.11492</v>
      </c>
      <c r="F152" s="15">
        <v>240276.44323</v>
      </c>
      <c r="G152" s="15">
        <v>6870.3729399999993</v>
      </c>
      <c r="H152" s="15">
        <v>3620.5835999999999</v>
      </c>
      <c r="I152" s="15">
        <v>1122488.8803700001</v>
      </c>
    </row>
    <row r="153" spans="1:9" x14ac:dyDescent="0.2">
      <c r="A153" s="16"/>
      <c r="B153" s="16"/>
      <c r="C153" s="23" t="s">
        <v>142</v>
      </c>
      <c r="D153" s="17">
        <v>1649876.1403899998</v>
      </c>
      <c r="E153" s="17">
        <v>59276.987059999999</v>
      </c>
      <c r="F153" s="17">
        <v>336008.68333999999</v>
      </c>
      <c r="G153" s="17">
        <v>13470.49541</v>
      </c>
      <c r="H153" s="17">
        <v>7098.7492599999996</v>
      </c>
      <c r="I153" s="17">
        <v>2065731.0554599999</v>
      </c>
    </row>
    <row r="154" spans="1:9" x14ac:dyDescent="0.2">
      <c r="A154" s="16"/>
      <c r="B154" s="16"/>
      <c r="C154" s="18" t="s">
        <v>143</v>
      </c>
      <c r="D154" s="15">
        <v>1034628.1492000001</v>
      </c>
      <c r="E154" s="15">
        <v>37172.268809999994</v>
      </c>
      <c r="F154" s="15">
        <v>242707.07094999999</v>
      </c>
      <c r="G154" s="15">
        <v>8447.2723800000003</v>
      </c>
      <c r="H154" s="15">
        <v>4451.5859799999998</v>
      </c>
      <c r="I154" s="15">
        <v>1327406.3473199999</v>
      </c>
    </row>
    <row r="155" spans="1:9" x14ac:dyDescent="0.2">
      <c r="A155" s="16"/>
      <c r="B155" s="16"/>
      <c r="C155" s="23" t="s">
        <v>144</v>
      </c>
      <c r="D155" s="17">
        <v>1003475.8914300001</v>
      </c>
      <c r="E155" s="17">
        <v>36053.026020000005</v>
      </c>
      <c r="F155" s="17">
        <v>382955.90755</v>
      </c>
      <c r="G155" s="17">
        <v>8192.92821</v>
      </c>
      <c r="H155" s="17">
        <v>4317.5504099999998</v>
      </c>
      <c r="I155" s="17">
        <v>1434995.3036200001</v>
      </c>
    </row>
    <row r="156" spans="1:9" ht="15" x14ac:dyDescent="0.25">
      <c r="A156" s="16"/>
      <c r="B156" s="16"/>
      <c r="C156" s="19" t="s">
        <v>133</v>
      </c>
      <c r="D156" s="20">
        <v>10812002.094280001</v>
      </c>
      <c r="E156" s="20">
        <v>388455.16488999996</v>
      </c>
      <c r="F156" s="20">
        <v>2464036.7307200003</v>
      </c>
      <c r="G156" s="20">
        <v>88275.122950000004</v>
      </c>
      <c r="H156" s="20">
        <v>46519.667179999989</v>
      </c>
      <c r="I156" s="20">
        <v>13799288.780020002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675613.75234999997</v>
      </c>
      <c r="E159" s="15">
        <v>24273.54797</v>
      </c>
      <c r="F159" s="15">
        <v>136449.29657999999</v>
      </c>
      <c r="G159" s="15">
        <v>5516.0813600000001</v>
      </c>
      <c r="H159" s="15">
        <v>2906.8922299999999</v>
      </c>
      <c r="I159" s="15">
        <v>844759.57049000007</v>
      </c>
    </row>
    <row r="160" spans="1:9" ht="15" x14ac:dyDescent="0.25">
      <c r="A160" s="13"/>
      <c r="B160" s="13"/>
      <c r="C160" s="23" t="s">
        <v>147</v>
      </c>
      <c r="D160" s="17">
        <v>786800.93252000003</v>
      </c>
      <c r="E160" s="17">
        <v>28268.296969999999</v>
      </c>
      <c r="F160" s="17">
        <v>190774.63466000001</v>
      </c>
      <c r="G160" s="17">
        <v>6423.8746599999995</v>
      </c>
      <c r="H160" s="17">
        <v>3385.2856999999999</v>
      </c>
      <c r="I160" s="17">
        <v>1015653.0245099999</v>
      </c>
    </row>
    <row r="161" spans="1:9" x14ac:dyDescent="0.2">
      <c r="A161" s="16"/>
      <c r="B161" s="16"/>
      <c r="C161" s="18" t="s">
        <v>148</v>
      </c>
      <c r="D161" s="15">
        <v>860054.04613999999</v>
      </c>
      <c r="E161" s="15">
        <v>30900.145349999999</v>
      </c>
      <c r="F161" s="15">
        <v>162722.71158</v>
      </c>
      <c r="G161" s="15">
        <v>7021.9533699999993</v>
      </c>
      <c r="H161" s="15">
        <v>3700.4642199999998</v>
      </c>
      <c r="I161" s="15">
        <v>1064399.32066</v>
      </c>
    </row>
    <row r="162" spans="1:9" x14ac:dyDescent="0.2">
      <c r="A162" s="16"/>
      <c r="B162" s="16"/>
      <c r="C162" s="23" t="s">
        <v>149</v>
      </c>
      <c r="D162" s="17">
        <v>1279949.54501</v>
      </c>
      <c r="E162" s="17">
        <v>45986.211179999998</v>
      </c>
      <c r="F162" s="17">
        <v>268845.75049000001</v>
      </c>
      <c r="G162" s="17">
        <v>10450.2112</v>
      </c>
      <c r="H162" s="17">
        <v>5507.10473</v>
      </c>
      <c r="I162" s="17">
        <v>1610738.8226100001</v>
      </c>
    </row>
    <row r="163" spans="1:9" ht="15" x14ac:dyDescent="0.25">
      <c r="A163" s="16"/>
      <c r="B163" s="16"/>
      <c r="C163" s="19" t="s">
        <v>150</v>
      </c>
      <c r="D163" s="20">
        <v>3602418.2760200002</v>
      </c>
      <c r="E163" s="20">
        <v>129428.20146999999</v>
      </c>
      <c r="F163" s="20">
        <v>758792.39330999996</v>
      </c>
      <c r="G163" s="20">
        <v>29412.120589999999</v>
      </c>
      <c r="H163" s="20">
        <v>15499.746879999999</v>
      </c>
      <c r="I163" s="20">
        <v>4535550.7382700015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1551537.9973499998</v>
      </c>
      <c r="E166" s="15">
        <v>55743.880129999998</v>
      </c>
      <c r="F166" s="15">
        <v>388824.98426</v>
      </c>
      <c r="G166" s="15">
        <v>12667.60872</v>
      </c>
      <c r="H166" s="15">
        <v>6675.64</v>
      </c>
      <c r="I166" s="15">
        <v>2015450.1104599996</v>
      </c>
    </row>
    <row r="167" spans="1:9" x14ac:dyDescent="0.2">
      <c r="A167" s="16"/>
      <c r="B167" s="16"/>
      <c r="C167" s="23" t="s">
        <v>153</v>
      </c>
      <c r="D167" s="17">
        <v>1420610.7726499999</v>
      </c>
      <c r="E167" s="17">
        <v>51039.907980000004</v>
      </c>
      <c r="F167" s="17">
        <v>123692.54309000001</v>
      </c>
      <c r="G167" s="17">
        <v>11598.646839999999</v>
      </c>
      <c r="H167" s="17">
        <v>6112.3131000000003</v>
      </c>
      <c r="I167" s="17">
        <v>1613054.1836599999</v>
      </c>
    </row>
    <row r="168" spans="1:9" x14ac:dyDescent="0.2">
      <c r="A168" s="16"/>
      <c r="B168" s="16"/>
      <c r="C168" s="18" t="s">
        <v>154</v>
      </c>
      <c r="D168" s="15">
        <v>1508785.7813499998</v>
      </c>
      <c r="E168" s="15">
        <v>54207.872369999997</v>
      </c>
      <c r="F168" s="15">
        <v>335006.25150999997</v>
      </c>
      <c r="G168" s="15">
        <v>12318.55611</v>
      </c>
      <c r="H168" s="15">
        <v>6491.6944999999996</v>
      </c>
      <c r="I168" s="15">
        <v>1916810.1558400001</v>
      </c>
    </row>
    <row r="169" spans="1:9" x14ac:dyDescent="0.2">
      <c r="A169" s="16"/>
      <c r="B169" s="16"/>
      <c r="C169" s="23" t="s">
        <v>155</v>
      </c>
      <c r="D169" s="17">
        <v>1512795.47789</v>
      </c>
      <c r="E169" s="17">
        <v>54351.933309999993</v>
      </c>
      <c r="F169" s="17">
        <v>378665.93046</v>
      </c>
      <c r="G169" s="17">
        <v>12351.29348</v>
      </c>
      <c r="H169" s="17">
        <v>6508.94661</v>
      </c>
      <c r="I169" s="17">
        <v>1964673.5817500001</v>
      </c>
    </row>
    <row r="170" spans="1:9" x14ac:dyDescent="0.2">
      <c r="A170" s="16"/>
      <c r="B170" s="16"/>
      <c r="C170" s="18" t="s">
        <v>156</v>
      </c>
      <c r="D170" s="15">
        <v>938311.13844999997</v>
      </c>
      <c r="E170" s="15">
        <v>33711.777419999999</v>
      </c>
      <c r="F170" s="15">
        <v>381414.53386999998</v>
      </c>
      <c r="G170" s="15">
        <v>7660.8873199999998</v>
      </c>
      <c r="H170" s="15">
        <v>4037.1728400000002</v>
      </c>
      <c r="I170" s="15">
        <v>1365135.5099000002</v>
      </c>
    </row>
    <row r="171" spans="1:9" x14ac:dyDescent="0.2">
      <c r="A171" s="16"/>
      <c r="B171" s="16"/>
      <c r="C171" s="23" t="s">
        <v>157</v>
      </c>
      <c r="D171" s="17">
        <v>1969709.30754</v>
      </c>
      <c r="E171" s="17">
        <v>70767.999049999999</v>
      </c>
      <c r="F171" s="17">
        <v>504842.99546000001</v>
      </c>
      <c r="G171" s="17">
        <v>16081.78932</v>
      </c>
      <c r="H171" s="17">
        <v>8474.8620200000005</v>
      </c>
      <c r="I171" s="17">
        <v>2569876.9533899999</v>
      </c>
    </row>
    <row r="172" spans="1:9" x14ac:dyDescent="0.2">
      <c r="A172" s="16"/>
      <c r="B172" s="16"/>
      <c r="C172" s="18" t="s">
        <v>158</v>
      </c>
      <c r="D172" s="15">
        <v>2955680.85243</v>
      </c>
      <c r="E172" s="15">
        <v>106192.12641</v>
      </c>
      <c r="F172" s="15">
        <v>1231433.6134800001</v>
      </c>
      <c r="G172" s="15">
        <v>24131.803370000001</v>
      </c>
      <c r="H172" s="15">
        <v>12717.098819999999</v>
      </c>
      <c r="I172" s="15">
        <v>4330155.4945099996</v>
      </c>
    </row>
    <row r="173" spans="1:9" x14ac:dyDescent="0.2">
      <c r="A173" s="16"/>
      <c r="B173" s="16"/>
      <c r="C173" s="23" t="s">
        <v>159</v>
      </c>
      <c r="D173" s="17">
        <v>1574251.3094600001</v>
      </c>
      <c r="E173" s="17">
        <v>56559.92727</v>
      </c>
      <c r="F173" s="17">
        <v>365300.17268000002</v>
      </c>
      <c r="G173" s="17">
        <v>12853.05269</v>
      </c>
      <c r="H173" s="17">
        <v>6773.3661899999997</v>
      </c>
      <c r="I173" s="17">
        <v>2015737.8282899996</v>
      </c>
    </row>
    <row r="174" spans="1:9" ht="15" x14ac:dyDescent="0.25">
      <c r="A174" s="16"/>
      <c r="B174" s="16"/>
      <c r="C174" s="19" t="s">
        <v>160</v>
      </c>
      <c r="D174" s="20">
        <v>13431682.637119997</v>
      </c>
      <c r="E174" s="20">
        <v>482575.42394000001</v>
      </c>
      <c r="F174" s="20">
        <v>3709181.0248099994</v>
      </c>
      <c r="G174" s="20">
        <v>109663.63784999998</v>
      </c>
      <c r="H174" s="20">
        <v>57791.094079999995</v>
      </c>
      <c r="I174" s="20">
        <v>17790893.8178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1227700.8809499999</v>
      </c>
      <c r="E177" s="15">
        <v>44109.01367</v>
      </c>
      <c r="F177" s="15">
        <v>135732.50393000001</v>
      </c>
      <c r="G177" s="15">
        <v>10023.62437</v>
      </c>
      <c r="H177" s="15">
        <v>5282.2998600000001</v>
      </c>
      <c r="I177" s="15">
        <v>1422848.32278</v>
      </c>
    </row>
    <row r="178" spans="1:9" x14ac:dyDescent="0.2">
      <c r="A178" s="16"/>
      <c r="B178" s="16"/>
      <c r="C178" s="23" t="s">
        <v>163</v>
      </c>
      <c r="D178" s="17">
        <v>1262466.2718800001</v>
      </c>
      <c r="E178" s="17">
        <v>45358.069629999998</v>
      </c>
      <c r="F178" s="17">
        <v>313540.19777999999</v>
      </c>
      <c r="G178" s="17">
        <v>10307.468140000001</v>
      </c>
      <c r="H178" s="17">
        <v>5431.8812799999996</v>
      </c>
      <c r="I178" s="17">
        <v>1637103.8887100001</v>
      </c>
    </row>
    <row r="179" spans="1:9" x14ac:dyDescent="0.2">
      <c r="A179" s="16"/>
      <c r="B179" s="16"/>
      <c r="C179" s="18" t="s">
        <v>164</v>
      </c>
      <c r="D179" s="15">
        <v>2154797.1299700001</v>
      </c>
      <c r="E179" s="15">
        <v>77417.860939999999</v>
      </c>
      <c r="F179" s="15">
        <v>634124.36549</v>
      </c>
      <c r="G179" s="15">
        <v>17592.948109999998</v>
      </c>
      <c r="H179" s="15">
        <v>9271.2200699999994</v>
      </c>
      <c r="I179" s="15">
        <v>2893203.52458</v>
      </c>
    </row>
    <row r="180" spans="1:9" x14ac:dyDescent="0.2">
      <c r="A180" s="16"/>
      <c r="B180" s="16"/>
      <c r="C180" s="23" t="s">
        <v>165</v>
      </c>
      <c r="D180" s="17">
        <v>2627360.8454799997</v>
      </c>
      <c r="E180" s="17">
        <v>94396.198009999993</v>
      </c>
      <c r="F180" s="17">
        <v>765566.89232999994</v>
      </c>
      <c r="G180" s="17">
        <v>21451.218240000002</v>
      </c>
      <c r="H180" s="17">
        <v>11304.47061</v>
      </c>
      <c r="I180" s="17">
        <v>3520079.6246699993</v>
      </c>
    </row>
    <row r="181" spans="1:9" ht="15" x14ac:dyDescent="0.25">
      <c r="A181" s="16"/>
      <c r="B181" s="16"/>
      <c r="C181" s="19" t="s">
        <v>166</v>
      </c>
      <c r="D181" s="20">
        <v>7272325.1282799998</v>
      </c>
      <c r="E181" s="20">
        <v>261281.14224999998</v>
      </c>
      <c r="F181" s="20">
        <v>1848963.9595299999</v>
      </c>
      <c r="G181" s="20">
        <v>59375.258860000002</v>
      </c>
      <c r="H181" s="20">
        <v>31289.87182</v>
      </c>
      <c r="I181" s="20">
        <v>9473235.3607399985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584404.1716</v>
      </c>
      <c r="E184" s="15">
        <v>20996.557050000003</v>
      </c>
      <c r="F184" s="15">
        <v>114325.7338</v>
      </c>
      <c r="G184" s="15">
        <v>4771.3961600000002</v>
      </c>
      <c r="H184" s="15">
        <v>2514.4542900000001</v>
      </c>
      <c r="I184" s="15">
        <v>727012.31290000002</v>
      </c>
    </row>
    <row r="185" spans="1:9" x14ac:dyDescent="0.2">
      <c r="A185" s="16"/>
      <c r="B185" s="16"/>
      <c r="C185" s="23" t="s">
        <v>169</v>
      </c>
      <c r="D185" s="17">
        <v>581699.11115000001</v>
      </c>
      <c r="E185" s="17">
        <v>20899.369249999996</v>
      </c>
      <c r="F185" s="17">
        <v>116621.62606</v>
      </c>
      <c r="G185" s="17">
        <v>4749.3105699999996</v>
      </c>
      <c r="H185" s="17">
        <v>2502.8155099999999</v>
      </c>
      <c r="I185" s="17">
        <v>726472.23254000011</v>
      </c>
    </row>
    <row r="186" spans="1:9" x14ac:dyDescent="0.2">
      <c r="A186" s="16"/>
      <c r="B186" s="16"/>
      <c r="C186" s="18" t="s">
        <v>170</v>
      </c>
      <c r="D186" s="15">
        <v>818439.79466000001</v>
      </c>
      <c r="E186" s="15">
        <v>29405.022550000002</v>
      </c>
      <c r="F186" s="15">
        <v>191760.89824000001</v>
      </c>
      <c r="G186" s="15">
        <v>6682.1917300000005</v>
      </c>
      <c r="H186" s="15">
        <v>3521.4149200000002</v>
      </c>
      <c r="I186" s="15">
        <v>1049809.3221</v>
      </c>
    </row>
    <row r="187" spans="1:9" x14ac:dyDescent="0.2">
      <c r="A187" s="16"/>
      <c r="B187" s="16"/>
      <c r="C187" s="23" t="s">
        <v>171</v>
      </c>
      <c r="D187" s="17">
        <v>777856.22485000012</v>
      </c>
      <c r="E187" s="17">
        <v>27946.930219999998</v>
      </c>
      <c r="F187" s="17">
        <v>166215.05473999999</v>
      </c>
      <c r="G187" s="17">
        <v>6350.8451399999994</v>
      </c>
      <c r="H187" s="17">
        <v>3346.80024</v>
      </c>
      <c r="I187" s="17">
        <v>981715.85519000003</v>
      </c>
    </row>
    <row r="188" spans="1:9" x14ac:dyDescent="0.2">
      <c r="A188" s="16"/>
      <c r="B188" s="16"/>
      <c r="C188" s="18" t="s">
        <v>172</v>
      </c>
      <c r="D188" s="15">
        <v>830616.39821999997</v>
      </c>
      <c r="E188" s="15">
        <v>29842.50531</v>
      </c>
      <c r="F188" s="15">
        <v>182776.73767</v>
      </c>
      <c r="G188" s="15">
        <v>6781.6082200000001</v>
      </c>
      <c r="H188" s="15">
        <v>3573.80593</v>
      </c>
      <c r="I188" s="15">
        <v>1053591.0553499998</v>
      </c>
    </row>
    <row r="189" spans="1:9" x14ac:dyDescent="0.2">
      <c r="A189" s="16"/>
      <c r="B189" s="16"/>
      <c r="C189" s="23" t="s">
        <v>173</v>
      </c>
      <c r="D189" s="17">
        <v>837379.04934000003</v>
      </c>
      <c r="E189" s="17">
        <v>30085.47481</v>
      </c>
      <c r="F189" s="17">
        <v>203628.39769000001</v>
      </c>
      <c r="G189" s="17">
        <v>6836.82222</v>
      </c>
      <c r="H189" s="17">
        <v>3602.9028800000001</v>
      </c>
      <c r="I189" s="17">
        <v>1081532.6469400001</v>
      </c>
    </row>
    <row r="190" spans="1:9" x14ac:dyDescent="0.2">
      <c r="A190" s="16"/>
      <c r="B190" s="16"/>
      <c r="C190" s="18" t="s">
        <v>174</v>
      </c>
      <c r="D190" s="15">
        <v>807617.63710000005</v>
      </c>
      <c r="E190" s="15">
        <v>29016.202519999999</v>
      </c>
      <c r="F190" s="15">
        <v>177225.63665</v>
      </c>
      <c r="G190" s="15">
        <v>6593.8336799999997</v>
      </c>
      <c r="H190" s="15">
        <v>3474.8515600000001</v>
      </c>
      <c r="I190" s="15">
        <v>1023928.1615100001</v>
      </c>
    </row>
    <row r="191" spans="1:9" x14ac:dyDescent="0.2">
      <c r="A191" s="16"/>
      <c r="B191" s="16"/>
      <c r="C191" s="23" t="s">
        <v>175</v>
      </c>
      <c r="D191" s="17">
        <v>684512.48166000005</v>
      </c>
      <c r="E191" s="17">
        <v>24593.2628</v>
      </c>
      <c r="F191" s="17">
        <v>83341.967069999999</v>
      </c>
      <c r="G191" s="17">
        <v>5588.7354800000003</v>
      </c>
      <c r="H191" s="17">
        <v>2945.1798600000002</v>
      </c>
      <c r="I191" s="17">
        <v>800981.62687000004</v>
      </c>
    </row>
    <row r="192" spans="1:9" ht="15" x14ac:dyDescent="0.25">
      <c r="A192" s="16"/>
      <c r="B192" s="16"/>
      <c r="C192" s="19" t="s">
        <v>176</v>
      </c>
      <c r="D192" s="20">
        <v>5922524.8685800005</v>
      </c>
      <c r="E192" s="20">
        <v>212785.32450999998</v>
      </c>
      <c r="F192" s="20">
        <v>1235896.05192</v>
      </c>
      <c r="G192" s="20">
        <v>48354.743200000012</v>
      </c>
      <c r="H192" s="20">
        <v>25482.225190000001</v>
      </c>
      <c r="I192" s="20">
        <v>7445043.2133999998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916285.58603999997</v>
      </c>
      <c r="E195" s="15">
        <v>32920.440210000001</v>
      </c>
      <c r="F195" s="15">
        <v>175775.88308999999</v>
      </c>
      <c r="G195" s="15">
        <v>7481.0585899999996</v>
      </c>
      <c r="H195" s="15">
        <v>3942.4057899999998</v>
      </c>
      <c r="I195" s="15">
        <v>1136405.37372</v>
      </c>
    </row>
    <row r="196" spans="1:9" x14ac:dyDescent="0.2">
      <c r="A196" s="16"/>
      <c r="B196" s="16"/>
      <c r="C196" s="23" t="s">
        <v>179</v>
      </c>
      <c r="D196" s="17">
        <v>1380722.62561</v>
      </c>
      <c r="E196" s="17">
        <v>49606.800900000002</v>
      </c>
      <c r="F196" s="17">
        <v>348813.94160000002</v>
      </c>
      <c r="G196" s="17">
        <v>11272.978059999999</v>
      </c>
      <c r="H196" s="17">
        <v>5940.6905399999996</v>
      </c>
      <c r="I196" s="17">
        <v>1796357.0367100001</v>
      </c>
    </row>
    <row r="197" spans="1:9" x14ac:dyDescent="0.2">
      <c r="A197" s="16"/>
      <c r="B197" s="16"/>
      <c r="C197" s="18" t="s">
        <v>180</v>
      </c>
      <c r="D197" s="15">
        <v>778676.17235999997</v>
      </c>
      <c r="E197" s="15">
        <v>27976.389410000003</v>
      </c>
      <c r="F197" s="15">
        <v>169971.47941</v>
      </c>
      <c r="G197" s="15">
        <v>6357.53964</v>
      </c>
      <c r="H197" s="15">
        <v>3350.3281400000001</v>
      </c>
      <c r="I197" s="15">
        <v>986331.90896000015</v>
      </c>
    </row>
    <row r="198" spans="1:9" ht="15" x14ac:dyDescent="0.25">
      <c r="A198" s="13"/>
      <c r="B198" s="13"/>
      <c r="C198" s="23" t="s">
        <v>181</v>
      </c>
      <c r="D198" s="17">
        <v>744272.86103999999</v>
      </c>
      <c r="E198" s="17">
        <v>26740.342290000001</v>
      </c>
      <c r="F198" s="17">
        <v>143552.55011000001</v>
      </c>
      <c r="G198" s="17">
        <v>6076.6520899999996</v>
      </c>
      <c r="H198" s="17">
        <v>3202.3046100000001</v>
      </c>
      <c r="I198" s="17">
        <v>923844.7101400001</v>
      </c>
    </row>
    <row r="199" spans="1:9" x14ac:dyDescent="0.2">
      <c r="A199" s="16"/>
      <c r="B199" s="16"/>
      <c r="C199" s="18" t="s">
        <v>182</v>
      </c>
      <c r="D199" s="15">
        <v>1150487.8806799999</v>
      </c>
      <c r="E199" s="15">
        <v>41334.893899999995</v>
      </c>
      <c r="F199" s="15">
        <v>242593.89316000001</v>
      </c>
      <c r="G199" s="15">
        <v>9393.2149499999996</v>
      </c>
      <c r="H199" s="15">
        <v>4950.0835500000003</v>
      </c>
      <c r="I199" s="15">
        <v>1448759.9662399997</v>
      </c>
    </row>
    <row r="200" spans="1:9" ht="15" x14ac:dyDescent="0.25">
      <c r="A200" s="13"/>
      <c r="B200" s="13"/>
      <c r="C200" s="23" t="s">
        <v>183</v>
      </c>
      <c r="D200" s="17">
        <v>2018494.2681499999</v>
      </c>
      <c r="E200" s="17">
        <v>72520.752130000008</v>
      </c>
      <c r="F200" s="17">
        <v>502600.99738000002</v>
      </c>
      <c r="G200" s="17">
        <v>16480.096579999998</v>
      </c>
      <c r="H200" s="17">
        <v>8684.7639799999997</v>
      </c>
      <c r="I200" s="17">
        <v>2618780.8782199998</v>
      </c>
    </row>
    <row r="201" spans="1:9" x14ac:dyDescent="0.2">
      <c r="A201" s="16"/>
      <c r="B201" s="16"/>
      <c r="C201" s="18" t="s">
        <v>184</v>
      </c>
      <c r="D201" s="15">
        <v>2324148.8571199998</v>
      </c>
      <c r="E201" s="15">
        <v>83502.354120000004</v>
      </c>
      <c r="F201" s="15">
        <v>486055.48269999999</v>
      </c>
      <c r="G201" s="15">
        <v>18975.628769999999</v>
      </c>
      <c r="H201" s="15">
        <v>9999.8720599999997</v>
      </c>
      <c r="I201" s="15">
        <v>2922682.1947700004</v>
      </c>
    </row>
    <row r="202" spans="1:9" x14ac:dyDescent="0.2">
      <c r="A202" s="16"/>
      <c r="B202" s="16"/>
      <c r="C202" s="23" t="s">
        <v>185</v>
      </c>
      <c r="D202" s="17">
        <v>1321178.7276900001</v>
      </c>
      <c r="E202" s="17">
        <v>47467.499179999999</v>
      </c>
      <c r="F202" s="17">
        <v>309772.99427999998</v>
      </c>
      <c r="G202" s="17">
        <v>10786.82892</v>
      </c>
      <c r="H202" s="17">
        <v>5684.4972299999999</v>
      </c>
      <c r="I202" s="17">
        <v>1694890.5472999997</v>
      </c>
    </row>
    <row r="203" spans="1:9" x14ac:dyDescent="0.2">
      <c r="A203" s="16"/>
      <c r="B203" s="16"/>
      <c r="C203" s="18" t="s">
        <v>186</v>
      </c>
      <c r="D203" s="15">
        <v>891144.99944000004</v>
      </c>
      <c r="E203" s="15">
        <v>32017.185590000001</v>
      </c>
      <c r="F203" s="15">
        <v>195452.64989</v>
      </c>
      <c r="G203" s="15">
        <v>7275.79702</v>
      </c>
      <c r="H203" s="15">
        <v>3834.2360199999998</v>
      </c>
      <c r="I203" s="15">
        <v>1129724.8679599999</v>
      </c>
    </row>
    <row r="204" spans="1:9" x14ac:dyDescent="0.2">
      <c r="A204" s="16"/>
      <c r="B204" s="16"/>
      <c r="C204" s="23" t="s">
        <v>187</v>
      </c>
      <c r="D204" s="17">
        <v>1217970.7095400002</v>
      </c>
      <c r="E204" s="17">
        <v>43759.426670000001</v>
      </c>
      <c r="F204" s="17">
        <v>256886.63092</v>
      </c>
      <c r="G204" s="17">
        <v>9944.1818899999998</v>
      </c>
      <c r="H204" s="17">
        <v>5240.43487</v>
      </c>
      <c r="I204" s="17">
        <v>1533801.3838900002</v>
      </c>
    </row>
    <row r="205" spans="1:9" x14ac:dyDescent="0.2">
      <c r="A205" s="16"/>
      <c r="B205" s="16"/>
      <c r="C205" s="18" t="s">
        <v>188</v>
      </c>
      <c r="D205" s="15">
        <v>1581845.4026800001</v>
      </c>
      <c r="E205" s="15">
        <v>56832.768939999994</v>
      </c>
      <c r="F205" s="15">
        <v>372080.06109999999</v>
      </c>
      <c r="G205" s="15">
        <v>12915.055039999999</v>
      </c>
      <c r="H205" s="15">
        <v>6806.0405099999998</v>
      </c>
      <c r="I205" s="15">
        <v>2030479.3282699999</v>
      </c>
    </row>
    <row r="206" spans="1:9" x14ac:dyDescent="0.2">
      <c r="A206" s="16"/>
      <c r="B206" s="16"/>
      <c r="C206" s="23" t="s">
        <v>189</v>
      </c>
      <c r="D206" s="17">
        <v>3234497.4868400004</v>
      </c>
      <c r="E206" s="17">
        <v>116209.49051999999</v>
      </c>
      <c r="F206" s="17">
        <v>914260.94765999995</v>
      </c>
      <c r="G206" s="17">
        <v>26408.21574</v>
      </c>
      <c r="H206" s="17">
        <v>13916.73403</v>
      </c>
      <c r="I206" s="17">
        <v>4305292.8747899998</v>
      </c>
    </row>
    <row r="207" spans="1:9" x14ac:dyDescent="0.2">
      <c r="A207" s="16"/>
      <c r="B207" s="16"/>
      <c r="C207" s="18" t="s">
        <v>190</v>
      </c>
      <c r="D207" s="15">
        <v>1890145.6633899999</v>
      </c>
      <c r="E207" s="15">
        <v>67909.425010000006</v>
      </c>
      <c r="F207" s="15">
        <v>340260.93450999999</v>
      </c>
      <c r="G207" s="15">
        <v>15432.187959999999</v>
      </c>
      <c r="H207" s="15">
        <v>8132.5318399999996</v>
      </c>
      <c r="I207" s="15">
        <v>2321880.7427099999</v>
      </c>
    </row>
    <row r="208" spans="1:9" x14ac:dyDescent="0.2">
      <c r="A208" s="16"/>
      <c r="B208" s="16"/>
      <c r="C208" s="23" t="s">
        <v>191</v>
      </c>
      <c r="D208" s="17">
        <v>2396924.9452</v>
      </c>
      <c r="E208" s="17">
        <v>86117.063880000002</v>
      </c>
      <c r="F208" s="17">
        <v>447645.09733999998</v>
      </c>
      <c r="G208" s="17">
        <v>19569.81279</v>
      </c>
      <c r="H208" s="17">
        <v>10312.99813</v>
      </c>
      <c r="I208" s="17">
        <v>2960569.9173400002</v>
      </c>
    </row>
    <row r="209" spans="1:9" x14ac:dyDescent="0.2">
      <c r="A209" s="16"/>
      <c r="B209" s="16"/>
      <c r="C209" s="18" t="s">
        <v>192</v>
      </c>
      <c r="D209" s="15">
        <v>2226234.0981999999</v>
      </c>
      <c r="E209" s="15">
        <v>79984.458599999998</v>
      </c>
      <c r="F209" s="15">
        <v>427068.29765000002</v>
      </c>
      <c r="G209" s="15">
        <v>18176.198820000001</v>
      </c>
      <c r="H209" s="15">
        <v>9578.5844500000003</v>
      </c>
      <c r="I209" s="15">
        <v>2761041.63772</v>
      </c>
    </row>
    <row r="210" spans="1:9" ht="15" x14ac:dyDescent="0.25">
      <c r="A210" s="16"/>
      <c r="B210" s="16"/>
      <c r="C210" s="19" t="s">
        <v>193</v>
      </c>
      <c r="D210" s="20">
        <v>24073030.283980001</v>
      </c>
      <c r="E210" s="20">
        <v>864899.29135000007</v>
      </c>
      <c r="F210" s="20">
        <v>5332791.8408000004</v>
      </c>
      <c r="G210" s="20">
        <v>196545.44685999997</v>
      </c>
      <c r="H210" s="20">
        <v>103576.50574999998</v>
      </c>
      <c r="I210" s="20">
        <v>30570843.36874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1122519.6246499999</v>
      </c>
      <c r="E213" s="15">
        <v>40330.04638</v>
      </c>
      <c r="F213" s="15">
        <v>290796.85187999997</v>
      </c>
      <c r="G213" s="15">
        <v>9164.8667299999997</v>
      </c>
      <c r="H213" s="15">
        <v>4829.7474499999998</v>
      </c>
      <c r="I213" s="15">
        <v>1467641.1370899999</v>
      </c>
    </row>
    <row r="214" spans="1:9" x14ac:dyDescent="0.2">
      <c r="A214" s="16"/>
      <c r="B214" s="16"/>
      <c r="C214" s="23" t="s">
        <v>196</v>
      </c>
      <c r="D214" s="17">
        <v>1266577.50398</v>
      </c>
      <c r="E214" s="17">
        <v>45505.778569999995</v>
      </c>
      <c r="F214" s="17">
        <v>312580.88128999999</v>
      </c>
      <c r="G214" s="17">
        <v>10341.0345</v>
      </c>
      <c r="H214" s="17">
        <v>5449.57024</v>
      </c>
      <c r="I214" s="17">
        <v>1640454.7685799999</v>
      </c>
    </row>
    <row r="215" spans="1:9" x14ac:dyDescent="0.2">
      <c r="A215" s="16"/>
      <c r="B215" s="16"/>
      <c r="C215" s="18" t="s">
        <v>197</v>
      </c>
      <c r="D215" s="15">
        <v>1283258.0715000001</v>
      </c>
      <c r="E215" s="15">
        <v>46105.080390000003</v>
      </c>
      <c r="F215" s="15">
        <v>282701.94534999999</v>
      </c>
      <c r="G215" s="15">
        <v>10477.223819999999</v>
      </c>
      <c r="H215" s="15">
        <v>5521.3399799999997</v>
      </c>
      <c r="I215" s="15">
        <v>1628063.6610399999</v>
      </c>
    </row>
    <row r="216" spans="1:9" ht="15" x14ac:dyDescent="0.25">
      <c r="A216" s="16"/>
      <c r="B216" s="16"/>
      <c r="C216" s="19" t="s">
        <v>198</v>
      </c>
      <c r="D216" s="20">
        <v>3672355.2001300002</v>
      </c>
      <c r="E216" s="20">
        <v>131940.90534</v>
      </c>
      <c r="F216" s="20">
        <v>886079.67851999984</v>
      </c>
      <c r="G216" s="20">
        <v>29983.125049999999</v>
      </c>
      <c r="H216" s="20">
        <v>15800.657670000001</v>
      </c>
      <c r="I216" s="20">
        <v>4736159.5667099999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982115.10954000009</v>
      </c>
      <c r="E219" s="15">
        <v>35285.572780000002</v>
      </c>
      <c r="F219" s="15">
        <v>297668.36041000002</v>
      </c>
      <c r="G219" s="15">
        <v>8018.5270400000009</v>
      </c>
      <c r="H219" s="15">
        <v>4225.6436100000001</v>
      </c>
      <c r="I219" s="15">
        <v>1327313.2133800001</v>
      </c>
    </row>
    <row r="220" spans="1:9" ht="15" x14ac:dyDescent="0.25">
      <c r="A220" s="13"/>
      <c r="B220" s="13"/>
      <c r="C220" s="23" t="s">
        <v>201</v>
      </c>
      <c r="D220" s="17">
        <v>821573.98652000003</v>
      </c>
      <c r="E220" s="17">
        <v>29517.628239999998</v>
      </c>
      <c r="F220" s="17">
        <v>186662.50838000001</v>
      </c>
      <c r="G220" s="17">
        <v>6707.7809999999999</v>
      </c>
      <c r="H220" s="17">
        <v>3534.9000799999999</v>
      </c>
      <c r="I220" s="17">
        <v>1047996.8042199999</v>
      </c>
    </row>
    <row r="221" spans="1:9" x14ac:dyDescent="0.2">
      <c r="A221" s="16"/>
      <c r="B221" s="16"/>
      <c r="C221" s="18" t="s">
        <v>202</v>
      </c>
      <c r="D221" s="15">
        <v>697578.00026999996</v>
      </c>
      <c r="E221" s="15">
        <v>25062.682630000003</v>
      </c>
      <c r="F221" s="15">
        <v>237856.59434000001</v>
      </c>
      <c r="G221" s="15">
        <v>5695.4095600000001</v>
      </c>
      <c r="H221" s="15">
        <v>3001.3955000000001</v>
      </c>
      <c r="I221" s="15">
        <v>969194.08229999989</v>
      </c>
    </row>
    <row r="222" spans="1:9" x14ac:dyDescent="0.2">
      <c r="A222" s="16"/>
      <c r="B222" s="16"/>
      <c r="C222" s="23" t="s">
        <v>203</v>
      </c>
      <c r="D222" s="17">
        <v>801994.86626000004</v>
      </c>
      <c r="E222" s="17">
        <v>28814.186800000003</v>
      </c>
      <c r="F222" s="17">
        <v>259721.46502999999</v>
      </c>
      <c r="G222" s="17">
        <v>6547.9262899999994</v>
      </c>
      <c r="H222" s="17">
        <v>3450.6590500000002</v>
      </c>
      <c r="I222" s="17">
        <v>1100529.1034299999</v>
      </c>
    </row>
    <row r="223" spans="1:9" ht="15" x14ac:dyDescent="0.25">
      <c r="A223" s="16"/>
      <c r="B223" s="16"/>
      <c r="C223" s="19" t="s">
        <v>204</v>
      </c>
      <c r="D223" s="20">
        <v>3303261.9625900001</v>
      </c>
      <c r="E223" s="20">
        <v>118680.07045</v>
      </c>
      <c r="F223" s="20">
        <v>981908.92816000001</v>
      </c>
      <c r="G223" s="20">
        <v>26969.643889999999</v>
      </c>
      <c r="H223" s="20">
        <v>14212.598240000001</v>
      </c>
      <c r="I223" s="20">
        <v>4445033.2033299999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751979.98441000003</v>
      </c>
      <c r="E226" s="15">
        <v>27017.244939999997</v>
      </c>
      <c r="F226" s="15">
        <v>184388.17379</v>
      </c>
      <c r="G226" s="15">
        <v>6139.5772799999995</v>
      </c>
      <c r="H226" s="15">
        <v>3235.46524</v>
      </c>
      <c r="I226" s="15">
        <v>972760.44565999997</v>
      </c>
    </row>
    <row r="227" spans="1:9" x14ac:dyDescent="0.2">
      <c r="A227" s="16"/>
      <c r="B227" s="16"/>
      <c r="C227" s="23" t="s">
        <v>207</v>
      </c>
      <c r="D227" s="17">
        <v>1367095.7878</v>
      </c>
      <c r="E227" s="17">
        <v>49117.213910000006</v>
      </c>
      <c r="F227" s="17">
        <v>326377.79255000001</v>
      </c>
      <c r="G227" s="17">
        <v>11161.72106</v>
      </c>
      <c r="H227" s="17">
        <v>5882.0597699999998</v>
      </c>
      <c r="I227" s="17">
        <v>1759634.5750899999</v>
      </c>
    </row>
    <row r="228" spans="1:9" ht="15" x14ac:dyDescent="0.25">
      <c r="A228" s="13"/>
      <c r="B228" s="13"/>
      <c r="C228" s="18" t="s">
        <v>208</v>
      </c>
      <c r="D228" s="15">
        <v>1932259.9295900001</v>
      </c>
      <c r="E228" s="15">
        <v>69422.512419999999</v>
      </c>
      <c r="F228" s="15">
        <v>389865.14202000003</v>
      </c>
      <c r="G228" s="15">
        <v>15776.031999999999</v>
      </c>
      <c r="H228" s="15">
        <v>8313.7324900000003</v>
      </c>
      <c r="I228" s="15">
        <v>2415637.34852</v>
      </c>
    </row>
    <row r="229" spans="1:9" x14ac:dyDescent="0.2">
      <c r="A229" s="16"/>
      <c r="B229" s="16"/>
      <c r="C229" s="23" t="s">
        <v>209</v>
      </c>
      <c r="D229" s="17">
        <v>840465.3470699999</v>
      </c>
      <c r="E229" s="17">
        <v>30196.359759999999</v>
      </c>
      <c r="F229" s="17">
        <v>187945.18997000001</v>
      </c>
      <c r="G229" s="17">
        <v>6862.0204599999997</v>
      </c>
      <c r="H229" s="17">
        <v>3616.1819700000001</v>
      </c>
      <c r="I229" s="17">
        <v>1069085.0992300001</v>
      </c>
    </row>
    <row r="230" spans="1:9" x14ac:dyDescent="0.2">
      <c r="A230" s="16"/>
      <c r="B230" s="16"/>
      <c r="C230" s="18" t="s">
        <v>210</v>
      </c>
      <c r="D230" s="15">
        <v>1073096.7142400001</v>
      </c>
      <c r="E230" s="15">
        <v>38554.372950000004</v>
      </c>
      <c r="F230" s="15">
        <v>231470.13346000001</v>
      </c>
      <c r="G230" s="15">
        <v>8761.350910000001</v>
      </c>
      <c r="H230" s="15">
        <v>4617.1006600000001</v>
      </c>
      <c r="I230" s="15">
        <v>1356499.6722200001</v>
      </c>
    </row>
    <row r="231" spans="1:9" ht="15" x14ac:dyDescent="0.25">
      <c r="A231" s="16"/>
      <c r="B231" s="16"/>
      <c r="C231" s="19" t="s">
        <v>211</v>
      </c>
      <c r="D231" s="20">
        <v>5964897.7631100006</v>
      </c>
      <c r="E231" s="20">
        <v>214307.70397999999</v>
      </c>
      <c r="F231" s="20">
        <v>1320046.4317900001</v>
      </c>
      <c r="G231" s="20">
        <v>48700.701710000001</v>
      </c>
      <c r="H231" s="20">
        <v>25664.540130000001</v>
      </c>
      <c r="I231" s="20">
        <v>7573617.1407199996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667596.2750299999</v>
      </c>
      <c r="E234" s="15">
        <v>23985.494890000002</v>
      </c>
      <c r="F234" s="15">
        <v>139267.96244</v>
      </c>
      <c r="G234" s="15">
        <v>5450.6222600000001</v>
      </c>
      <c r="H234" s="15">
        <v>2872.3962700000002</v>
      </c>
      <c r="I234" s="15">
        <v>839172.75088999979</v>
      </c>
    </row>
    <row r="235" spans="1:9" x14ac:dyDescent="0.2">
      <c r="A235" s="16"/>
      <c r="B235" s="16"/>
      <c r="C235" s="23" t="s">
        <v>214</v>
      </c>
      <c r="D235" s="17">
        <v>956122.00743</v>
      </c>
      <c r="E235" s="17">
        <v>34351.688869999998</v>
      </c>
      <c r="F235" s="17">
        <v>184442.06797</v>
      </c>
      <c r="G235" s="17">
        <v>7806.3050499999999</v>
      </c>
      <c r="H235" s="17">
        <v>4113.8058000000001</v>
      </c>
      <c r="I235" s="17">
        <v>1186835.87512</v>
      </c>
    </row>
    <row r="236" spans="1:9" ht="15" x14ac:dyDescent="0.25">
      <c r="A236" s="13"/>
      <c r="B236" s="13"/>
      <c r="C236" s="18" t="s">
        <v>215</v>
      </c>
      <c r="D236" s="15">
        <v>862107.74643000006</v>
      </c>
      <c r="E236" s="15">
        <v>30973.930990000001</v>
      </c>
      <c r="F236" s="15">
        <v>219203.81703999999</v>
      </c>
      <c r="G236" s="15">
        <v>7038.72091</v>
      </c>
      <c r="H236" s="15">
        <v>3709.3004599999999</v>
      </c>
      <c r="I236" s="15">
        <v>1123033.5158299999</v>
      </c>
    </row>
    <row r="237" spans="1:9" ht="15" x14ac:dyDescent="0.25">
      <c r="A237" s="16"/>
      <c r="B237" s="16"/>
      <c r="C237" s="19" t="s">
        <v>216</v>
      </c>
      <c r="D237" s="20">
        <v>2485826.0288899997</v>
      </c>
      <c r="E237" s="20">
        <v>89311.114750000008</v>
      </c>
      <c r="F237" s="20">
        <v>542913.84745</v>
      </c>
      <c r="G237" s="20">
        <v>20295.648219999999</v>
      </c>
      <c r="H237" s="20">
        <v>10695.50253</v>
      </c>
      <c r="I237" s="20">
        <v>3149042.1418399997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843392.63627999998</v>
      </c>
      <c r="E240" s="15">
        <v>30301.53183</v>
      </c>
      <c r="F240" s="15">
        <v>172725.47224</v>
      </c>
      <c r="G240" s="15">
        <v>6885.9204599999994</v>
      </c>
      <c r="H240" s="15">
        <v>3628.77691</v>
      </c>
      <c r="I240" s="15">
        <v>1056934.33772</v>
      </c>
    </row>
    <row r="241" spans="1:9" x14ac:dyDescent="0.2">
      <c r="A241" s="16"/>
      <c r="B241" s="16"/>
      <c r="C241" s="23" t="s">
        <v>219</v>
      </c>
      <c r="D241" s="17">
        <v>705131.8624199999</v>
      </c>
      <c r="E241" s="17">
        <v>25334.078869999998</v>
      </c>
      <c r="F241" s="17">
        <v>132568.91529</v>
      </c>
      <c r="G241" s="17">
        <v>5757.0834500000001</v>
      </c>
      <c r="H241" s="17">
        <v>3033.8967200000002</v>
      </c>
      <c r="I241" s="17">
        <v>871825.83675000002</v>
      </c>
    </row>
    <row r="242" spans="1:9" x14ac:dyDescent="0.2">
      <c r="A242" s="16"/>
      <c r="B242" s="16"/>
      <c r="C242" s="18" t="s">
        <v>220</v>
      </c>
      <c r="D242" s="15">
        <v>730636.44442000007</v>
      </c>
      <c r="E242" s="15">
        <v>26250.411159999996</v>
      </c>
      <c r="F242" s="15">
        <v>164743.74350000001</v>
      </c>
      <c r="G242" s="15">
        <v>5965.3168900000001</v>
      </c>
      <c r="H242" s="15">
        <v>3143.6326199999999</v>
      </c>
      <c r="I242" s="15">
        <v>930739.54859000014</v>
      </c>
    </row>
    <row r="243" spans="1:9" x14ac:dyDescent="0.2">
      <c r="A243" s="16"/>
      <c r="B243" s="16"/>
      <c r="C243" s="23" t="s">
        <v>221</v>
      </c>
      <c r="D243" s="17">
        <v>608483.42429</v>
      </c>
      <c r="E243" s="17">
        <v>21861.679900000003</v>
      </c>
      <c r="F243" s="17">
        <v>117694.12033999999</v>
      </c>
      <c r="G243" s="17">
        <v>4967.9924300000002</v>
      </c>
      <c r="H243" s="17">
        <v>2618.0575800000001</v>
      </c>
      <c r="I243" s="17">
        <v>755625.27454000001</v>
      </c>
    </row>
    <row r="244" spans="1:9" ht="15" x14ac:dyDescent="0.25">
      <c r="A244" s="16"/>
      <c r="B244" s="16"/>
      <c r="C244" s="19" t="s">
        <v>222</v>
      </c>
      <c r="D244" s="20">
        <v>2887644.3674099999</v>
      </c>
      <c r="E244" s="20">
        <v>103747.70176</v>
      </c>
      <c r="F244" s="20">
        <v>587732.25137000007</v>
      </c>
      <c r="G244" s="20">
        <v>23576.31323</v>
      </c>
      <c r="H244" s="20">
        <v>12424.36383</v>
      </c>
      <c r="I244" s="20">
        <v>3615124.9976000004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191576517.21263003</v>
      </c>
      <c r="E246" s="26">
        <v>6882988.6395500004</v>
      </c>
      <c r="F246" s="26">
        <v>45324211.619160004</v>
      </c>
      <c r="G246" s="26">
        <v>1564135.9084200002</v>
      </c>
      <c r="H246" s="26">
        <v>824276.18874999986</v>
      </c>
      <c r="I246" s="26">
        <v>246172129.56851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2021-07-27T18:26:06Z</dcterms:modified>
</cp:coreProperties>
</file>