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1 Enero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<sst xmlns="http://schemas.openxmlformats.org/spreadsheetml/2006/main" count="227" uniqueCount="226">
  <si>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</si>
  <si>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ENERO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</si>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</sst>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D15" sqref="D1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1117774.2546999999</v>
      </c>
      <c r="E8" s="23">
        <v>40159.55399</v>
      </c>
      <c r="F8" s="23">
        <v>264446.16886999999</v>
      </c>
      <c r="G8" s="23">
        <v>10436.06632</v>
      </c>
      <c r="H8" s="23">
        <v>3737.3258500000002</v>
      </c>
      <c r="I8" s="23">
        <v>1436553.3697299997</v>
      </c>
      <c r="J8" s="20"/>
    </row>
    <row r="9" spans="1:10" x14ac:dyDescent="0.2">
      <c r="A9" s="24"/>
      <c r="B9" s="24"/>
      <c r="C9" s="3" t="s">
        <v>12</v>
      </c>
      <c r="D9" s="25">
        <v>861333.58274999994</v>
      </c>
      <c r="E9" s="25">
        <v>30946.116689999999</v>
      </c>
      <c r="F9" s="25">
        <v>178334.99809000001</v>
      </c>
      <c r="G9" s="25">
        <v>8041.8152399999999</v>
      </c>
      <c r="H9" s="25">
        <v>2879.90542</v>
      </c>
      <c r="I9" s="25">
        <v>1081536.4181899999</v>
      </c>
      <c r="J9" s="20"/>
    </row>
    <row r="10" spans="1:10" x14ac:dyDescent="0.2">
      <c r="A10" s="24"/>
      <c r="B10" s="24"/>
      <c r="C10" s="22" t="s">
        <v>13</v>
      </c>
      <c r="D10" s="23">
        <v>862997.64532999997</v>
      </c>
      <c r="E10" s="23">
        <v>31005.90338</v>
      </c>
      <c r="F10" s="23">
        <v>195970.36352000001</v>
      </c>
      <c r="G10" s="23">
        <v>8057.3517199999997</v>
      </c>
      <c r="H10" s="23">
        <v>2885.46929</v>
      </c>
      <c r="I10" s="23">
        <v>1100916.7332399997</v>
      </c>
      <c r="J10" s="20"/>
    </row>
    <row r="11" spans="1:10" x14ac:dyDescent="0.2">
      <c r="A11" s="24"/>
      <c r="B11" s="24"/>
      <c r="C11" s="3" t="s">
        <v>14</v>
      </c>
      <c r="D11" s="25">
        <v>2030309.1940799998</v>
      </c>
      <c r="E11" s="25">
        <v>72945.240390000006</v>
      </c>
      <c r="F11" s="25">
        <v>431904.85395000002</v>
      </c>
      <c r="G11" s="25">
        <v>18955.922979999999</v>
      </c>
      <c r="H11" s="25">
        <v>6788.4257200000002</v>
      </c>
      <c r="I11" s="25">
        <v>2560903.6371199996</v>
      </c>
      <c r="J11" s="20"/>
    </row>
    <row r="12" spans="1:10" x14ac:dyDescent="0.2">
      <c r="A12" s="24"/>
      <c r="B12" s="24"/>
      <c r="C12" s="22" t="s">
        <v>15</v>
      </c>
      <c r="D12" s="23">
        <v>972902.19918</v>
      </c>
      <c r="E12" s="23">
        <v>34954.56998</v>
      </c>
      <c r="F12" s="23">
        <v>222156.42206000001</v>
      </c>
      <c r="G12" s="23">
        <v>9083.4724800000004</v>
      </c>
      <c r="H12" s="23">
        <v>3252.9398999999999</v>
      </c>
      <c r="I12" s="23">
        <v>1242349.6036</v>
      </c>
      <c r="J12" s="20"/>
    </row>
    <row r="13" spans="1:10" x14ac:dyDescent="0.2">
      <c r="A13" s="24"/>
      <c r="B13" s="24"/>
      <c r="C13" s="3" t="s">
        <v>16</v>
      </c>
      <c r="D13" s="25">
        <v>1184383.5981600001</v>
      </c>
      <c r="E13" s="25">
        <v>42552.704060000004</v>
      </c>
      <c r="F13" s="25">
        <v>254574.57986</v>
      </c>
      <c r="G13" s="25">
        <v>11057.962579999999</v>
      </c>
      <c r="H13" s="25">
        <v>3960.0370600000001</v>
      </c>
      <c r="I13" s="25">
        <v>1496528.8817199999</v>
      </c>
      <c r="J13" s="20"/>
    </row>
    <row r="14" spans="1:10" x14ac:dyDescent="0.2">
      <c r="A14" s="24"/>
      <c r="B14" s="24"/>
      <c r="C14" s="22" t="s">
        <v>17</v>
      </c>
      <c r="D14" s="23">
        <v>1300946.8676200002</v>
      </c>
      <c r="E14" s="23">
        <v>46740.605949999997</v>
      </c>
      <c r="F14" s="23">
        <v>278933.86748000002</v>
      </c>
      <c r="G14" s="23">
        <v>12146.25224</v>
      </c>
      <c r="H14" s="23">
        <v>4349.7713700000004</v>
      </c>
      <c r="I14" s="23">
        <v>1643117.3646600002</v>
      </c>
      <c r="J14" s="20"/>
    </row>
    <row r="15" spans="1:10" x14ac:dyDescent="0.2">
      <c r="A15" s="24"/>
      <c r="B15" s="24"/>
      <c r="C15" s="3" t="s">
        <v>18</v>
      </c>
      <c r="D15" s="25">
        <v>3112696.8498900002</v>
      </c>
      <c r="E15" s="25">
        <v>111833.41959999999</v>
      </c>
      <c r="F15" s="25">
        <v>767489.69810000004</v>
      </c>
      <c r="G15" s="25">
        <v>29061.604719999999</v>
      </c>
      <c r="H15" s="25">
        <v>10407.435460000001</v>
      </c>
      <c r="I15" s="25">
        <v>4031489.0077700005</v>
      </c>
      <c r="J15" s="20"/>
    </row>
    <row r="16" spans="1:10" x14ac:dyDescent="0.2">
      <c r="A16" s="24"/>
      <c r="B16" s="24"/>
      <c r="C16" s="22" t="s">
        <v>19</v>
      </c>
      <c r="D16" s="23">
        <v>1042839.6677999999</v>
      </c>
      <c r="E16" s="23">
        <v>37467.293399999995</v>
      </c>
      <c r="F16" s="23">
        <v>222556.90646</v>
      </c>
      <c r="G16" s="23">
        <v>9736.4416600000004</v>
      </c>
      <c r="H16" s="23">
        <v>3486.7788399999999</v>
      </c>
      <c r="I16" s="23">
        <v>1316087.08816</v>
      </c>
      <c r="J16" s="20"/>
    </row>
    <row r="17" spans="1:10" x14ac:dyDescent="0.2">
      <c r="A17" s="24"/>
      <c r="B17" s="24"/>
      <c r="C17" s="3" t="s">
        <v>20</v>
      </c>
      <c r="D17" s="25">
        <v>1149413.6312199999</v>
      </c>
      <c r="E17" s="25">
        <v>41296.298070000004</v>
      </c>
      <c r="F17" s="25">
        <v>336744.14107999997</v>
      </c>
      <c r="G17" s="25">
        <v>10731.46646</v>
      </c>
      <c r="H17" s="25">
        <v>3843.1134699999998</v>
      </c>
      <c r="I17" s="25">
        <v>1542028.6502999999</v>
      </c>
      <c r="J17" s="20"/>
    </row>
    <row r="18" spans="1:10" x14ac:dyDescent="0.2">
      <c r="A18" s="24"/>
      <c r="B18" s="24"/>
      <c r="C18" s="22" t="s">
        <v>21</v>
      </c>
      <c r="D18" s="23">
        <v>1021192.0626000001</v>
      </c>
      <c r="E18" s="23">
        <v>36689.535130000004</v>
      </c>
      <c r="F18" s="23">
        <v>214413.72378</v>
      </c>
      <c r="G18" s="23">
        <v>9534.32942</v>
      </c>
      <c r="H18" s="23">
        <v>3414.39914</v>
      </c>
      <c r="I18" s="23">
        <v>1285244.0500700003</v>
      </c>
      <c r="J18" s="20"/>
    </row>
    <row r="19" spans="1:10" ht="15" x14ac:dyDescent="0.25">
      <c r="A19" s="21"/>
      <c r="B19" s="21"/>
      <c r="C19" s="3" t="s">
        <v>22</v>
      </c>
      <c r="D19" s="25">
        <v>1487452.53624</v>
      </c>
      <c r="E19" s="25">
        <v>53441.408410000004</v>
      </c>
      <c r="F19" s="25">
        <v>344845.16749999998</v>
      </c>
      <c r="G19" s="25">
        <v>13887.557140000001</v>
      </c>
      <c r="H19" s="25">
        <v>4973.3611099999998</v>
      </c>
      <c r="I19" s="25">
        <v>1904600.0303999998</v>
      </c>
      <c r="J19" s="20"/>
    </row>
    <row r="20" spans="1:10" x14ac:dyDescent="0.2">
      <c r="A20" s="24"/>
      <c r="B20" s="24"/>
      <c r="C20" s="26" t="s">
        <v>23</v>
      </c>
      <c r="D20" s="23">
        <v>2678075.7527600001</v>
      </c>
      <c r="E20" s="23">
        <v>96218.290379999991</v>
      </c>
      <c r="F20" s="23">
        <v>595534.34614000004</v>
      </c>
      <c r="G20" s="23">
        <v>25003.777139999998</v>
      </c>
      <c r="H20" s="23">
        <v>8954.2611099999995</v>
      </c>
      <c r="I20" s="23">
        <v>3403786.42753</v>
      </c>
      <c r="J20" s="20"/>
    </row>
    <row r="21" spans="1:10" ht="15" x14ac:dyDescent="0.25">
      <c r="A21" s="21"/>
      <c r="B21" s="21"/>
      <c r="C21" s="3" t="s">
        <v>24</v>
      </c>
      <c r="D21" s="25">
        <v>869658.82620000001</v>
      </c>
      <c r="E21" s="25">
        <v>31245.22723</v>
      </c>
      <c r="F21" s="25">
        <v>204865.33269000001</v>
      </c>
      <c r="G21" s="25">
        <v>8119.5436399999999</v>
      </c>
      <c r="H21" s="25">
        <v>2907.7412300000001</v>
      </c>
      <c r="I21" s="25">
        <v>1116796.67099</v>
      </c>
      <c r="J21" s="20"/>
    </row>
    <row r="22" spans="1:10" ht="15" x14ac:dyDescent="0.25">
      <c r="A22" s="24"/>
      <c r="B22" s="24"/>
      <c r="C22" s="27" t="s">
        <v>25</v>
      </c>
      <c r="D22" s="28">
        <v>19691976.668530002</v>
      </c>
      <c r="E22" s="28">
        <v>707496.16665999999</v>
      </c>
      <c r="F22" s="28">
        <v>4512770.5695799999</v>
      </c>
      <c r="G22" s="28">
        <v>183853.56373999998</v>
      </c>
      <c r="H22" s="28">
        <v>65840.964970000001</v>
      </c>
      <c r="I22" s="28">
        <v>25161937.933479998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1305926.72896</v>
      </c>
      <c r="E25" s="23">
        <v>46919.523130000001</v>
      </c>
      <c r="F25" s="23">
        <v>242700.56888000001</v>
      </c>
      <c r="G25" s="23">
        <v>12192.746580000001</v>
      </c>
      <c r="H25" s="23">
        <v>4366.4217500000004</v>
      </c>
      <c r="I25" s="23">
        <v>1612105.9893</v>
      </c>
    </row>
    <row r="26" spans="1:10" x14ac:dyDescent="0.2">
      <c r="A26" s="24"/>
      <c r="B26" s="24"/>
      <c r="C26" s="31" t="s">
        <v>28</v>
      </c>
      <c r="D26" s="25">
        <v>2831941.1420499999</v>
      </c>
      <c r="E26" s="25">
        <v>101746.38819</v>
      </c>
      <c r="F26" s="25">
        <v>736308.1237</v>
      </c>
      <c r="G26" s="25">
        <v>26440.337</v>
      </c>
      <c r="H26" s="25">
        <v>9468.71666</v>
      </c>
      <c r="I26" s="25">
        <v>3705904.7075999994</v>
      </c>
    </row>
    <row r="27" spans="1:10" x14ac:dyDescent="0.2">
      <c r="A27" s="24"/>
      <c r="B27" s="24"/>
      <c r="C27" s="26" t="s">
        <v>29</v>
      </c>
      <c r="D27" s="23">
        <v>1567253.5817100001</v>
      </c>
      <c r="E27" s="23">
        <v>56308.511840000006</v>
      </c>
      <c r="F27" s="23">
        <v>291419.14412000001</v>
      </c>
      <c r="G27" s="23">
        <v>14632.617340000001</v>
      </c>
      <c r="H27" s="23">
        <v>5240.1793399999997</v>
      </c>
      <c r="I27" s="23">
        <v>1934854.0343500003</v>
      </c>
    </row>
    <row r="28" spans="1:10" x14ac:dyDescent="0.2">
      <c r="A28" s="24"/>
      <c r="B28" s="24"/>
      <c r="C28" s="31" t="s">
        <v>30</v>
      </c>
      <c r="D28" s="25">
        <v>1189782.55675</v>
      </c>
      <c r="E28" s="25">
        <v>42746.678619999999</v>
      </c>
      <c r="F28" s="25">
        <v>256007.89243000001</v>
      </c>
      <c r="G28" s="25">
        <v>11108.3698</v>
      </c>
      <c r="H28" s="25">
        <v>3978.08871</v>
      </c>
      <c r="I28" s="25">
        <v>1503623.5863099999</v>
      </c>
    </row>
    <row r="29" spans="1:10" ht="15" x14ac:dyDescent="0.25">
      <c r="A29" s="24"/>
      <c r="B29" s="24"/>
      <c r="C29" s="27" t="s">
        <v>31</v>
      </c>
      <c r="D29" s="28">
        <v>6894904.009469999</v>
      </c>
      <c r="E29" s="28">
        <v>247721.10178</v>
      </c>
      <c r="F29" s="28">
        <v>1526435.7291300001</v>
      </c>
      <c r="G29" s="28">
        <v>64374.070720000003</v>
      </c>
      <c r="H29" s="28">
        <v>23053.406459999998</v>
      </c>
      <c r="I29" s="28">
        <v>8756488.3175600003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1196739.57097</v>
      </c>
      <c r="E32" s="23">
        <v>42996.631229999999</v>
      </c>
      <c r="F32" s="23">
        <v>268746.10658000002</v>
      </c>
      <c r="G32" s="23">
        <v>11173.323759999999</v>
      </c>
      <c r="H32" s="23">
        <v>4001.3497900000002</v>
      </c>
      <c r="I32" s="23">
        <v>1523656.98233</v>
      </c>
    </row>
    <row r="33" spans="1:10" x14ac:dyDescent="0.2">
      <c r="A33" s="24"/>
      <c r="B33" s="24"/>
      <c r="C33" s="31" t="s">
        <v>34</v>
      </c>
      <c r="D33" s="25">
        <v>2348455.7717599999</v>
      </c>
      <c r="E33" s="25">
        <v>84375.656350000005</v>
      </c>
      <c r="F33" s="25">
        <v>498982.47694999998</v>
      </c>
      <c r="G33" s="25">
        <v>21926.289499999999</v>
      </c>
      <c r="H33" s="25">
        <v>7852.1625100000001</v>
      </c>
      <c r="I33" s="25">
        <v>2961592.3570699999</v>
      </c>
    </row>
    <row r="34" spans="1:10" x14ac:dyDescent="0.2">
      <c r="A34" s="24"/>
      <c r="B34" s="24"/>
      <c r="C34" s="26" t="s">
        <v>35</v>
      </c>
      <c r="D34" s="23">
        <v>1340489.92506</v>
      </c>
      <c r="E34" s="23">
        <v>48161.314599999998</v>
      </c>
      <c r="F34" s="23">
        <v>270825.81501000002</v>
      </c>
      <c r="G34" s="23">
        <v>12515.444879999999</v>
      </c>
      <c r="H34" s="23">
        <v>4481.9852899999996</v>
      </c>
      <c r="I34" s="23">
        <v>1676474.48484</v>
      </c>
    </row>
    <row r="35" spans="1:10" x14ac:dyDescent="0.2">
      <c r="A35" s="24"/>
      <c r="B35" s="24"/>
      <c r="C35" s="31" t="s">
        <v>36</v>
      </c>
      <c r="D35" s="25">
        <v>1686176.1221</v>
      </c>
      <c r="E35" s="25">
        <v>60581.177939999994</v>
      </c>
      <c r="F35" s="25">
        <v>463009.14189999999</v>
      </c>
      <c r="G35" s="25">
        <v>15742.934279999999</v>
      </c>
      <c r="H35" s="25">
        <v>5637.8019800000002</v>
      </c>
      <c r="I35" s="25">
        <v>2231147.1782000004</v>
      </c>
    </row>
    <row r="36" spans="1:10" x14ac:dyDescent="0.2">
      <c r="C36" s="26" t="s">
        <v>37</v>
      </c>
      <c r="D36" s="23">
        <v>1046143.14018</v>
      </c>
      <c r="E36" s="23">
        <v>37585.981030000003</v>
      </c>
      <c r="F36" s="23">
        <v>308155.17616999999</v>
      </c>
      <c r="G36" s="23">
        <v>9767.2844399999994</v>
      </c>
      <c r="H36" s="23">
        <v>3497.8241400000002</v>
      </c>
      <c r="I36" s="23">
        <v>1405149.4059599999</v>
      </c>
    </row>
    <row r="37" spans="1:10" x14ac:dyDescent="0.2">
      <c r="A37" s="24"/>
      <c r="B37" s="24"/>
      <c r="C37" s="31" t="s">
        <v>38</v>
      </c>
      <c r="D37" s="25">
        <v>1441457.8465400001</v>
      </c>
      <c r="E37" s="25">
        <v>51788.904590000006</v>
      </c>
      <c r="F37" s="25">
        <v>446722.77653999999</v>
      </c>
      <c r="G37" s="25">
        <v>13458.12902</v>
      </c>
      <c r="H37" s="25">
        <v>4819.5758800000003</v>
      </c>
      <c r="I37" s="25">
        <v>1958247.23257</v>
      </c>
    </row>
    <row r="38" spans="1:10" x14ac:dyDescent="0.2">
      <c r="A38" s="24"/>
      <c r="B38" s="24"/>
      <c r="C38" s="26" t="s">
        <v>39</v>
      </c>
      <c r="D38" s="23">
        <v>1203585.64769</v>
      </c>
      <c r="E38" s="23">
        <v>43242.598050000001</v>
      </c>
      <c r="F38" s="23">
        <v>293962.57131999999</v>
      </c>
      <c r="G38" s="23">
        <v>11237.241959999999</v>
      </c>
      <c r="H38" s="23">
        <v>4024.2399399999999</v>
      </c>
      <c r="I38" s="23">
        <v>1556052.2989599998</v>
      </c>
    </row>
    <row r="39" spans="1:10" x14ac:dyDescent="0.2">
      <c r="A39" s="24"/>
      <c r="B39" s="24"/>
      <c r="C39" s="31" t="s">
        <v>40</v>
      </c>
      <c r="D39" s="25">
        <v>2384394.5929200002</v>
      </c>
      <c r="E39" s="25">
        <v>85666.871480000002</v>
      </c>
      <c r="F39" s="25">
        <v>655958.30735999998</v>
      </c>
      <c r="G39" s="25">
        <v>22261.831300000002</v>
      </c>
      <c r="H39" s="25">
        <v>7972.3254999999999</v>
      </c>
      <c r="I39" s="25">
        <v>3156253.9285600004</v>
      </c>
    </row>
    <row r="40" spans="1:10" x14ac:dyDescent="0.2">
      <c r="A40" s="24"/>
      <c r="B40" s="24"/>
      <c r="C40" s="26" t="s">
        <v>41</v>
      </c>
      <c r="D40" s="23">
        <v>1703290.0812599999</v>
      </c>
      <c r="E40" s="23">
        <v>61196.050730000003</v>
      </c>
      <c r="F40" s="23">
        <v>449856.39127000002</v>
      </c>
      <c r="G40" s="23">
        <v>15902.718279999999</v>
      </c>
      <c r="H40" s="23">
        <v>5695.0232400000004</v>
      </c>
      <c r="I40" s="23">
        <v>2235940.2647800003</v>
      </c>
    </row>
    <row r="41" spans="1:10" x14ac:dyDescent="0.2">
      <c r="A41" s="24"/>
      <c r="B41" s="24"/>
      <c r="C41" s="31" t="s">
        <v>42</v>
      </c>
      <c r="D41" s="25">
        <v>2339898.7921899999</v>
      </c>
      <c r="E41" s="25">
        <v>84068.219960000002</v>
      </c>
      <c r="F41" s="25">
        <v>607197.57585999998</v>
      </c>
      <c r="G41" s="25">
        <v>21846.397519999999</v>
      </c>
      <c r="H41" s="25">
        <v>7823.55188</v>
      </c>
      <c r="I41" s="25">
        <v>3060834.5374100003</v>
      </c>
    </row>
    <row r="42" spans="1:10" ht="15" x14ac:dyDescent="0.25">
      <c r="A42" s="21"/>
      <c r="B42" s="21"/>
      <c r="C42" s="26" t="s">
        <v>43</v>
      </c>
      <c r="D42" s="23">
        <v>2505898.2792699998</v>
      </c>
      <c r="E42" s="23">
        <v>90032.273379999999</v>
      </c>
      <c r="F42" s="23">
        <v>804608.27800000005</v>
      </c>
      <c r="G42" s="23">
        <v>23396.247019999999</v>
      </c>
      <c r="H42" s="23">
        <v>8378.5783100000008</v>
      </c>
      <c r="I42" s="23">
        <v>3432313.6559799998</v>
      </c>
    </row>
    <row r="43" spans="1:10" x14ac:dyDescent="0.2">
      <c r="A43" s="24"/>
      <c r="B43" s="24"/>
      <c r="C43" s="31" t="s">
        <v>44</v>
      </c>
      <c r="D43" s="25">
        <v>2290270.2828700002</v>
      </c>
      <c r="E43" s="25">
        <v>82285.159749999992</v>
      </c>
      <c r="F43" s="25">
        <v>542565.01549000002</v>
      </c>
      <c r="G43" s="25">
        <v>21383.04234</v>
      </c>
      <c r="H43" s="25">
        <v>7657.6168200000002</v>
      </c>
      <c r="I43" s="25">
        <v>2944161.1172700007</v>
      </c>
    </row>
    <row r="44" spans="1:10" ht="15" x14ac:dyDescent="0.25">
      <c r="A44" s="21"/>
      <c r="B44" s="21"/>
      <c r="C44" s="27" t="s">
        <v>45</v>
      </c>
      <c r="D44" s="28">
        <v>21486800.052809998</v>
      </c>
      <c r="E44" s="28">
        <v>771980.83909000002</v>
      </c>
      <c r="F44" s="28">
        <v>5610589.6324500004</v>
      </c>
      <c r="G44" s="28">
        <v>200610.88430000003</v>
      </c>
      <c r="H44" s="28">
        <v>71842.035279999996</v>
      </c>
      <c r="I44" s="28">
        <v>28141823.44393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1119953.5603700001</v>
      </c>
      <c r="E47" s="23">
        <v>40237.85241</v>
      </c>
      <c r="F47" s="23">
        <v>283395.40415000002</v>
      </c>
      <c r="G47" s="23">
        <v>10456.413339999999</v>
      </c>
      <c r="H47" s="23">
        <v>3744.6124599999998</v>
      </c>
      <c r="I47" s="23">
        <v>1457787.8427300001</v>
      </c>
      <c r="J47" s="32"/>
    </row>
    <row r="48" spans="1:10" x14ac:dyDescent="0.2">
      <c r="A48" s="24"/>
      <c r="B48" s="24"/>
      <c r="C48" s="31" t="s">
        <v>48</v>
      </c>
      <c r="D48" s="25">
        <v>850520.87391000008</v>
      </c>
      <c r="E48" s="25">
        <v>30557.636140000002</v>
      </c>
      <c r="F48" s="25">
        <v>178623.06581999999</v>
      </c>
      <c r="G48" s="25">
        <v>7940.8626800000002</v>
      </c>
      <c r="H48" s="25">
        <v>2843.7526699999999</v>
      </c>
      <c r="I48" s="25">
        <v>1070486.1912200002</v>
      </c>
      <c r="J48" s="32"/>
    </row>
    <row r="49" spans="1:10" x14ac:dyDescent="0.2">
      <c r="A49" s="24"/>
      <c r="B49" s="24"/>
      <c r="C49" s="26" t="s">
        <v>49</v>
      </c>
      <c r="D49" s="23">
        <v>1191325.82072</v>
      </c>
      <c r="E49" s="23">
        <v>42802.125229999998</v>
      </c>
      <c r="F49" s="23">
        <v>268254.28363999998</v>
      </c>
      <c r="G49" s="23">
        <v>11122.77844</v>
      </c>
      <c r="H49" s="23">
        <v>3983.2486800000001</v>
      </c>
      <c r="I49" s="23">
        <v>1517488.2567099999</v>
      </c>
      <c r="J49" s="32"/>
    </row>
    <row r="50" spans="1:10" ht="15" x14ac:dyDescent="0.25">
      <c r="A50" s="21"/>
      <c r="B50" s="21"/>
      <c r="C50" s="31" t="s">
        <v>50</v>
      </c>
      <c r="D50" s="25">
        <v>857657.85340999998</v>
      </c>
      <c r="E50" s="25">
        <v>30814.05457</v>
      </c>
      <c r="F50" s="25">
        <v>191045.10808000001</v>
      </c>
      <c r="G50" s="25">
        <v>8007.4969000000001</v>
      </c>
      <c r="H50" s="25">
        <v>2867.61546</v>
      </c>
      <c r="I50" s="25">
        <v>1090392.12842</v>
      </c>
      <c r="J50" s="32"/>
    </row>
    <row r="51" spans="1:10" x14ac:dyDescent="0.2">
      <c r="A51" s="24"/>
      <c r="B51" s="24"/>
      <c r="C51" s="26" t="s">
        <v>51</v>
      </c>
      <c r="D51" s="23">
        <v>1403662.6711200001</v>
      </c>
      <c r="E51" s="23">
        <v>50430.994099999996</v>
      </c>
      <c r="F51" s="23">
        <v>329430.03135</v>
      </c>
      <c r="G51" s="23">
        <v>13105.255440000001</v>
      </c>
      <c r="H51" s="23">
        <v>4693.2060899999997</v>
      </c>
      <c r="I51" s="23">
        <v>1801322.1581000001</v>
      </c>
      <c r="J51" s="32"/>
    </row>
    <row r="52" spans="1:10" ht="15" x14ac:dyDescent="0.25">
      <c r="A52" s="21"/>
      <c r="B52" s="21"/>
      <c r="C52" s="27" t="s">
        <v>52</v>
      </c>
      <c r="D52" s="28">
        <v>5423120.7795299999</v>
      </c>
      <c r="E52" s="28">
        <v>194842.66245</v>
      </c>
      <c r="F52" s="28">
        <v>1250747.89304</v>
      </c>
      <c r="G52" s="28">
        <v>50632.806799999998</v>
      </c>
      <c r="H52" s="28">
        <v>18132.435359999999</v>
      </c>
      <c r="I52" s="28">
        <v>6937476.57718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1300665.82593</v>
      </c>
      <c r="E55" s="23">
        <v>46730.508650000003</v>
      </c>
      <c r="F55" s="23">
        <v>334123.42741</v>
      </c>
      <c r="G55" s="23">
        <v>12143.6283</v>
      </c>
      <c r="H55" s="23">
        <v>4348.8316999999997</v>
      </c>
      <c r="I55" s="23">
        <v>1698012.22199</v>
      </c>
    </row>
    <row r="56" spans="1:10" x14ac:dyDescent="0.2">
      <c r="A56" s="24"/>
      <c r="B56" s="24"/>
      <c r="C56" s="31" t="s">
        <v>55</v>
      </c>
      <c r="D56" s="25">
        <v>1074249.7734699999</v>
      </c>
      <c r="E56" s="25">
        <v>38595.800189999994</v>
      </c>
      <c r="F56" s="25">
        <v>346854.61551999999</v>
      </c>
      <c r="G56" s="25">
        <v>10029.70124</v>
      </c>
      <c r="H56" s="25">
        <v>3591.79988</v>
      </c>
      <c r="I56" s="25">
        <v>1473321.6903000001</v>
      </c>
    </row>
    <row r="57" spans="1:10" x14ac:dyDescent="0.2">
      <c r="A57" s="24"/>
      <c r="B57" s="24"/>
      <c r="C57" s="26" t="s">
        <v>56</v>
      </c>
      <c r="D57" s="23">
        <v>1718666.0194899999</v>
      </c>
      <c r="E57" s="23">
        <v>61748.479650000001</v>
      </c>
      <c r="F57" s="23">
        <v>449919.62565</v>
      </c>
      <c r="G57" s="23">
        <v>16046.275299999999</v>
      </c>
      <c r="H57" s="23">
        <v>5746.4333500000002</v>
      </c>
      <c r="I57" s="23">
        <v>2252126.8334399997</v>
      </c>
    </row>
    <row r="58" spans="1:10" x14ac:dyDescent="0.2">
      <c r="A58" s="24"/>
      <c r="B58" s="24"/>
      <c r="C58" s="31" t="s">
        <v>57</v>
      </c>
      <c r="D58" s="25">
        <v>866991.39552000002</v>
      </c>
      <c r="E58" s="25">
        <v>31149.39141</v>
      </c>
      <c r="F58" s="25">
        <v>369323.89783999999</v>
      </c>
      <c r="G58" s="25">
        <v>8094.6392400000004</v>
      </c>
      <c r="H58" s="25">
        <v>2898.8225600000001</v>
      </c>
      <c r="I58" s="25">
        <v>1278458.1465700001</v>
      </c>
    </row>
    <row r="59" spans="1:10" x14ac:dyDescent="0.2">
      <c r="A59" s="24"/>
      <c r="B59" s="24"/>
      <c r="C59" s="26" t="s">
        <v>58</v>
      </c>
      <c r="D59" s="23">
        <v>903566.25838000001</v>
      </c>
      <c r="E59" s="23">
        <v>32463.458329999998</v>
      </c>
      <c r="F59" s="23">
        <v>209586.83291999999</v>
      </c>
      <c r="G59" s="23">
        <v>8436.1194200000009</v>
      </c>
      <c r="H59" s="23">
        <v>3021.1121899999998</v>
      </c>
      <c r="I59" s="23">
        <v>1157073.7812399999</v>
      </c>
    </row>
    <row r="60" spans="1:10" x14ac:dyDescent="0.2">
      <c r="A60" s="24"/>
      <c r="B60" s="24"/>
      <c r="C60" s="31" t="s">
        <v>59</v>
      </c>
      <c r="D60" s="25">
        <v>1809232.9335400001</v>
      </c>
      <c r="E60" s="25">
        <v>65002.380749999997</v>
      </c>
      <c r="F60" s="25">
        <v>578538.35054000001</v>
      </c>
      <c r="G60" s="25">
        <v>16891.850719999999</v>
      </c>
      <c r="H60" s="25">
        <v>6049.2477200000003</v>
      </c>
      <c r="I60" s="25">
        <v>2475714.76327</v>
      </c>
    </row>
    <row r="61" spans="1:10" ht="15" x14ac:dyDescent="0.25">
      <c r="A61" s="21"/>
      <c r="B61" s="21"/>
      <c r="C61" s="26" t="s">
        <v>60</v>
      </c>
      <c r="D61" s="23">
        <v>1332016.7649300001</v>
      </c>
      <c r="E61" s="23">
        <v>47856.88968</v>
      </c>
      <c r="F61" s="23">
        <v>370124.86663</v>
      </c>
      <c r="G61" s="23">
        <v>12436.33546</v>
      </c>
      <c r="H61" s="23">
        <v>4453.6549100000002</v>
      </c>
      <c r="I61" s="23">
        <v>1766888.5116100002</v>
      </c>
    </row>
    <row r="62" spans="1:10" ht="15" x14ac:dyDescent="0.25">
      <c r="A62" s="24"/>
      <c r="B62" s="24"/>
      <c r="C62" s="27" t="s">
        <v>61</v>
      </c>
      <c r="D62" s="28">
        <v>9005388.97126</v>
      </c>
      <c r="E62" s="28">
        <v>323546.90866000002</v>
      </c>
      <c r="F62" s="28">
        <v>2658471.6165100001</v>
      </c>
      <c r="G62" s="28">
        <v>84078.549680000011</v>
      </c>
      <c r="H62" s="28">
        <v>30109.902310000001</v>
      </c>
      <c r="I62" s="28">
        <v>12101595.948420001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864319.0342900001</v>
      </c>
      <c r="E65" s="23">
        <v>31053.378429999997</v>
      </c>
      <c r="F65" s="23">
        <v>135532.35021999999</v>
      </c>
      <c r="G65" s="23">
        <v>8069.6888200000003</v>
      </c>
      <c r="H65" s="23">
        <v>2889.8874099999998</v>
      </c>
      <c r="I65" s="23">
        <v>1041864.3391700002</v>
      </c>
    </row>
    <row r="66" spans="1:9" x14ac:dyDescent="0.2">
      <c r="A66" s="24"/>
      <c r="B66" s="24"/>
      <c r="C66" s="31" t="s">
        <v>64</v>
      </c>
      <c r="D66" s="25">
        <v>885066.81305</v>
      </c>
      <c r="E66" s="25">
        <v>31798.8076</v>
      </c>
      <c r="F66" s="25">
        <v>196181.14478</v>
      </c>
      <c r="G66" s="25">
        <v>8263.3998800000008</v>
      </c>
      <c r="H66" s="25">
        <v>2959.2584999999999</v>
      </c>
      <c r="I66" s="25">
        <v>1124269.4238099998</v>
      </c>
    </row>
    <row r="67" spans="1:9" x14ac:dyDescent="0.2">
      <c r="A67" s="24"/>
      <c r="B67" s="24"/>
      <c r="C67" s="26" t="s">
        <v>65</v>
      </c>
      <c r="D67" s="23">
        <v>841843.09571000002</v>
      </c>
      <c r="E67" s="23">
        <v>30245.859669999998</v>
      </c>
      <c r="F67" s="23">
        <v>169875.64352000001</v>
      </c>
      <c r="G67" s="23">
        <v>7859.8428599999997</v>
      </c>
      <c r="H67" s="23">
        <v>2814.7381399999999</v>
      </c>
      <c r="I67" s="23">
        <v>1052639.1799000001</v>
      </c>
    </row>
    <row r="68" spans="1:9" x14ac:dyDescent="0.2">
      <c r="A68" s="24"/>
      <c r="B68" s="24"/>
      <c r="C68" s="31" t="s">
        <v>66</v>
      </c>
      <c r="D68" s="25">
        <v>888525.59793000005</v>
      </c>
      <c r="E68" s="25">
        <v>31923.075319999996</v>
      </c>
      <c r="F68" s="25">
        <v>98666.707829999999</v>
      </c>
      <c r="G68" s="25">
        <v>8295.6927199999991</v>
      </c>
      <c r="H68" s="25">
        <v>2970.8231000000001</v>
      </c>
      <c r="I68" s="25">
        <v>1030381.8969000001</v>
      </c>
    </row>
    <row r="69" spans="1:9" ht="15" x14ac:dyDescent="0.25">
      <c r="A69" s="24"/>
      <c r="B69" s="24"/>
      <c r="C69" s="27" t="s">
        <v>67</v>
      </c>
      <c r="D69" s="28">
        <v>3479754.54098</v>
      </c>
      <c r="E69" s="28">
        <v>125021.12101999999</v>
      </c>
      <c r="F69" s="28">
        <v>600255.84635000001</v>
      </c>
      <c r="G69" s="28">
        <v>32488.62428</v>
      </c>
      <c r="H69" s="28">
        <v>11634.707149999998</v>
      </c>
      <c r="I69" s="28">
        <v>4249154.83978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1033262.06317</v>
      </c>
      <c r="E72" s="23">
        <v>37123.187839999999</v>
      </c>
      <c r="F72" s="23">
        <v>261165.00726000001</v>
      </c>
      <c r="G72" s="23">
        <v>9647.0206400000006</v>
      </c>
      <c r="H72" s="23">
        <v>3454.7557000000002</v>
      </c>
      <c r="I72" s="23">
        <v>1344652.0346100002</v>
      </c>
    </row>
    <row r="73" spans="1:9" x14ac:dyDescent="0.2">
      <c r="A73" s="24"/>
      <c r="B73" s="24"/>
      <c r="C73" s="31" t="s">
        <v>70</v>
      </c>
      <c r="D73" s="25">
        <v>1051813.2793399999</v>
      </c>
      <c r="E73" s="25">
        <v>37789.698600000003</v>
      </c>
      <c r="F73" s="25">
        <v>224608.51071999999</v>
      </c>
      <c r="G73" s="25">
        <v>9820.2235400000009</v>
      </c>
      <c r="H73" s="25">
        <v>3516.7824900000001</v>
      </c>
      <c r="I73" s="25">
        <v>1327548.4946899996</v>
      </c>
    </row>
    <row r="74" spans="1:9" x14ac:dyDescent="0.2">
      <c r="A74" s="24"/>
      <c r="B74" s="24"/>
      <c r="C74" s="26" t="s">
        <v>71</v>
      </c>
      <c r="D74" s="23">
        <v>781959.03035999998</v>
      </c>
      <c r="E74" s="23">
        <v>28094.336370000001</v>
      </c>
      <c r="F74" s="23">
        <v>177625.36785000001</v>
      </c>
      <c r="G74" s="23">
        <v>7300.7369799999997</v>
      </c>
      <c r="H74" s="23">
        <v>2614.5131900000001</v>
      </c>
      <c r="I74" s="23">
        <v>997593.98475000006</v>
      </c>
    </row>
    <row r="75" spans="1:9" ht="15" x14ac:dyDescent="0.25">
      <c r="A75" s="24"/>
      <c r="B75" s="24"/>
      <c r="C75" s="27" t="s">
        <v>72</v>
      </c>
      <c r="D75" s="28">
        <v>2867034.3728700001</v>
      </c>
      <c r="E75" s="28">
        <v>103007.22281000001</v>
      </c>
      <c r="F75" s="28">
        <v>663398.88583000004</v>
      </c>
      <c r="G75" s="28">
        <v>26767.981160000003</v>
      </c>
      <c r="H75" s="28">
        <v>9586.0513800000008</v>
      </c>
      <c r="I75" s="28">
        <v>3669794.5140500003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2064904.43879</v>
      </c>
      <c r="E78" s="23">
        <v>74188.183319999996</v>
      </c>
      <c r="F78" s="23">
        <v>762311.50514999998</v>
      </c>
      <c r="G78" s="23">
        <v>19278.9205</v>
      </c>
      <c r="H78" s="23">
        <v>6904.0964100000001</v>
      </c>
      <c r="I78" s="23">
        <v>2927587.1441700002</v>
      </c>
    </row>
    <row r="79" spans="1:9" ht="15" x14ac:dyDescent="0.25">
      <c r="A79" s="21"/>
      <c r="B79" s="21"/>
      <c r="C79" s="31" t="s">
        <v>75</v>
      </c>
      <c r="D79" s="25">
        <v>1479117.4316699998</v>
      </c>
      <c r="E79" s="25">
        <v>53141.943570000003</v>
      </c>
      <c r="F79" s="25">
        <v>354892.40756999998</v>
      </c>
      <c r="G79" s="25">
        <v>13809.73668</v>
      </c>
      <c r="H79" s="25">
        <v>4945.49233</v>
      </c>
      <c r="I79" s="25">
        <v>1905907.0118200001</v>
      </c>
    </row>
    <row r="80" spans="1:9" x14ac:dyDescent="0.2">
      <c r="A80" s="24"/>
      <c r="B80" s="24"/>
      <c r="C80" s="26" t="s">
        <v>76</v>
      </c>
      <c r="D80" s="23">
        <v>1702713.2062299999</v>
      </c>
      <c r="E80" s="23">
        <v>61175.324680000005</v>
      </c>
      <c r="F80" s="23">
        <v>404981.06099999999</v>
      </c>
      <c r="G80" s="23">
        <v>15897.3323</v>
      </c>
      <c r="H80" s="23">
        <v>5693.0944300000001</v>
      </c>
      <c r="I80" s="23">
        <v>2190460.0186399999</v>
      </c>
    </row>
    <row r="81" spans="1:9" ht="15" x14ac:dyDescent="0.25">
      <c r="A81" s="21"/>
      <c r="B81" s="21"/>
      <c r="C81" s="31" t="s">
        <v>77</v>
      </c>
      <c r="D81" s="25">
        <v>1183451.72312</v>
      </c>
      <c r="E81" s="25">
        <v>42519.22352</v>
      </c>
      <c r="F81" s="25">
        <v>269533.02328000002</v>
      </c>
      <c r="G81" s="25">
        <v>11049.262140000001</v>
      </c>
      <c r="H81" s="25">
        <v>3956.9213</v>
      </c>
      <c r="I81" s="25">
        <v>1510510.1533600001</v>
      </c>
    </row>
    <row r="82" spans="1:9" x14ac:dyDescent="0.2">
      <c r="A82" s="24"/>
      <c r="B82" s="24"/>
      <c r="C82" s="26" t="s">
        <v>78</v>
      </c>
      <c r="D82" s="23">
        <v>1144645.7837700001</v>
      </c>
      <c r="E82" s="23">
        <v>41124.998160000003</v>
      </c>
      <c r="F82" s="23">
        <v>217470.05205</v>
      </c>
      <c r="G82" s="23">
        <v>10686.9516</v>
      </c>
      <c r="H82" s="23">
        <v>3827.1719699999999</v>
      </c>
      <c r="I82" s="23">
        <v>1417754.9575500002</v>
      </c>
    </row>
    <row r="83" spans="1:9" x14ac:dyDescent="0.2">
      <c r="A83" s="24"/>
      <c r="B83" s="24"/>
      <c r="C83" s="31" t="s">
        <v>79</v>
      </c>
      <c r="D83" s="25">
        <v>965400.35855</v>
      </c>
      <c r="E83" s="25">
        <v>34685.04277</v>
      </c>
      <c r="F83" s="25">
        <v>247386.93888999999</v>
      </c>
      <c r="G83" s="25">
        <v>9013.43174</v>
      </c>
      <c r="H83" s="25">
        <v>3227.8571700000002</v>
      </c>
      <c r="I83" s="25">
        <v>1259713.6291199999</v>
      </c>
    </row>
    <row r="84" spans="1:9" ht="15" x14ac:dyDescent="0.25">
      <c r="A84" s="21"/>
      <c r="B84" s="21"/>
      <c r="C84" s="26" t="s">
        <v>80</v>
      </c>
      <c r="D84" s="23">
        <v>1081818.17661</v>
      </c>
      <c r="E84" s="23">
        <v>38867.718860000001</v>
      </c>
      <c r="F84" s="23">
        <v>221299.24494</v>
      </c>
      <c r="G84" s="23">
        <v>10100.36342</v>
      </c>
      <c r="H84" s="23">
        <v>3617.1051600000001</v>
      </c>
      <c r="I84" s="23">
        <v>1355702.6089900001</v>
      </c>
    </row>
    <row r="85" spans="1:9" ht="15" x14ac:dyDescent="0.25">
      <c r="A85" s="24"/>
      <c r="B85" s="24"/>
      <c r="C85" s="27" t="s">
        <v>81</v>
      </c>
      <c r="D85" s="28">
        <v>9622051.1187399998</v>
      </c>
      <c r="E85" s="28">
        <v>345702.43488000002</v>
      </c>
      <c r="F85" s="28">
        <v>2477874.23288</v>
      </c>
      <c r="G85" s="28">
        <v>89835.99837999999</v>
      </c>
      <c r="H85" s="28">
        <v>32171.738769999996</v>
      </c>
      <c r="I85" s="28">
        <v>12567635.52365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1876382.17285</v>
      </c>
      <c r="E88" s="23">
        <v>67414.928270000004</v>
      </c>
      <c r="F88" s="23">
        <v>665998.52138000005</v>
      </c>
      <c r="G88" s="23">
        <v>17518.787700000001</v>
      </c>
      <c r="H88" s="23">
        <v>6273.7641000000003</v>
      </c>
      <c r="I88" s="23">
        <v>2633588.1743000001</v>
      </c>
    </row>
    <row r="89" spans="1:9" x14ac:dyDescent="0.2">
      <c r="A89" s="24"/>
      <c r="B89" s="24"/>
      <c r="C89" s="31" t="s">
        <v>84</v>
      </c>
      <c r="D89" s="25">
        <v>1040500.1190800001</v>
      </c>
      <c r="E89" s="25">
        <v>37383.23775</v>
      </c>
      <c r="F89" s="25">
        <v>305267.47291000001</v>
      </c>
      <c r="G89" s="25">
        <v>9714.5985400000009</v>
      </c>
      <c r="H89" s="25">
        <v>3478.9564500000001</v>
      </c>
      <c r="I89" s="25">
        <v>1396344.38473</v>
      </c>
    </row>
    <row r="90" spans="1:9" x14ac:dyDescent="0.2">
      <c r="A90" s="24"/>
      <c r="B90" s="24"/>
      <c r="C90" s="26" t="s">
        <v>85</v>
      </c>
      <c r="D90" s="23">
        <v>1124087.8314</v>
      </c>
      <c r="E90" s="23">
        <v>40386.389089999997</v>
      </c>
      <c r="F90" s="23">
        <v>200193.01475999999</v>
      </c>
      <c r="G90" s="23">
        <v>10495.012860000001</v>
      </c>
      <c r="H90" s="23">
        <v>3758.4355700000001</v>
      </c>
      <c r="I90" s="23">
        <v>1378920.6836799998</v>
      </c>
    </row>
    <row r="91" spans="1:9" x14ac:dyDescent="0.2">
      <c r="A91" s="24"/>
      <c r="B91" s="24"/>
      <c r="C91" s="31" t="s">
        <v>86</v>
      </c>
      <c r="D91" s="25">
        <v>2218111.5988699999</v>
      </c>
      <c r="E91" s="25">
        <v>79692.632180000001</v>
      </c>
      <c r="F91" s="25">
        <v>394189.06049</v>
      </c>
      <c r="G91" s="25">
        <v>20709.33482</v>
      </c>
      <c r="H91" s="25">
        <v>7416.3511500000004</v>
      </c>
      <c r="I91" s="25">
        <v>2720118.9775100001</v>
      </c>
    </row>
    <row r="92" spans="1:9" x14ac:dyDescent="0.2">
      <c r="A92" s="24"/>
      <c r="B92" s="24"/>
      <c r="C92" s="26" t="s">
        <v>87</v>
      </c>
      <c r="D92" s="23">
        <v>1362561.55806</v>
      </c>
      <c r="E92" s="23">
        <v>48954.307400000005</v>
      </c>
      <c r="F92" s="23">
        <v>373216.32510999998</v>
      </c>
      <c r="G92" s="23">
        <v>12721.51606</v>
      </c>
      <c r="H92" s="23">
        <v>4555.7827399999996</v>
      </c>
      <c r="I92" s="23">
        <v>1802009.4893700001</v>
      </c>
    </row>
    <row r="93" spans="1:9" x14ac:dyDescent="0.2">
      <c r="A93" s="24"/>
      <c r="B93" s="24"/>
      <c r="C93" s="31" t="s">
        <v>88</v>
      </c>
      <c r="D93" s="25">
        <v>1232261.7601700001</v>
      </c>
      <c r="E93" s="25">
        <v>44272.877540000001</v>
      </c>
      <c r="F93" s="25">
        <v>476934.75714</v>
      </c>
      <c r="G93" s="25">
        <v>11504.97568</v>
      </c>
      <c r="H93" s="25">
        <v>4120.1197599999996</v>
      </c>
      <c r="I93" s="25">
        <v>1769094.4902900001</v>
      </c>
    </row>
    <row r="94" spans="1:9" ht="15" x14ac:dyDescent="0.25">
      <c r="A94" s="24"/>
      <c r="B94" s="24"/>
      <c r="C94" s="27" t="s">
        <v>89</v>
      </c>
      <c r="D94" s="28">
        <v>8853905.0404300001</v>
      </c>
      <c r="E94" s="28">
        <v>318104.37223000004</v>
      </c>
      <c r="F94" s="28">
        <v>2415799.15179</v>
      </c>
      <c r="G94" s="28">
        <v>82664.225659999996</v>
      </c>
      <c r="H94" s="28">
        <v>29603.409769999998</v>
      </c>
      <c r="I94" s="28">
        <v>11700076.199880002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834119.38006</v>
      </c>
      <c r="E97" s="23">
        <v>29968.360909999999</v>
      </c>
      <c r="F97" s="23">
        <v>103086.08825</v>
      </c>
      <c r="G97" s="23">
        <v>7787.7305999999999</v>
      </c>
      <c r="H97" s="23">
        <v>2788.9135700000002</v>
      </c>
      <c r="I97" s="23">
        <v>977750.47339000006</v>
      </c>
    </row>
    <row r="98" spans="1:9" x14ac:dyDescent="0.2">
      <c r="A98" s="24"/>
      <c r="B98" s="24"/>
      <c r="C98" s="31" t="s">
        <v>92</v>
      </c>
      <c r="D98" s="25">
        <v>921405.00922999997</v>
      </c>
      <c r="E98" s="25">
        <v>33104.37154</v>
      </c>
      <c r="F98" s="25">
        <v>235456.71956999999</v>
      </c>
      <c r="G98" s="25">
        <v>8602.6704200000004</v>
      </c>
      <c r="H98" s="25">
        <v>3080.7568299999998</v>
      </c>
      <c r="I98" s="25">
        <v>1201649.5275900001</v>
      </c>
    </row>
    <row r="99" spans="1:9" x14ac:dyDescent="0.2">
      <c r="A99" s="24"/>
      <c r="B99" s="24"/>
      <c r="C99" s="26" t="s">
        <v>93</v>
      </c>
      <c r="D99" s="23">
        <v>982504.45658</v>
      </c>
      <c r="E99" s="23">
        <v>35299.561249999999</v>
      </c>
      <c r="F99" s="23">
        <v>212572.90077000001</v>
      </c>
      <c r="G99" s="23">
        <v>9173.1236800000006</v>
      </c>
      <c r="H99" s="23">
        <v>3285.0454599999998</v>
      </c>
      <c r="I99" s="23">
        <v>1242835.0877399999</v>
      </c>
    </row>
    <row r="100" spans="1:9" ht="15" x14ac:dyDescent="0.25">
      <c r="A100" s="21"/>
      <c r="B100" s="21"/>
      <c r="C100" s="27" t="s">
        <v>94</v>
      </c>
      <c r="D100" s="28">
        <v>2738028.8458699998</v>
      </c>
      <c r="E100" s="28">
        <v>98372.293699999995</v>
      </c>
      <c r="F100" s="28">
        <v>551115.70858999994</v>
      </c>
      <c r="G100" s="28">
        <v>25563.524700000002</v>
      </c>
      <c r="H100" s="28">
        <v>9154.7158600000002</v>
      </c>
      <c r="I100" s="28">
        <v>3422235.0887199994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1509600.5928500001</v>
      </c>
      <c r="E103" s="23">
        <v>54237.146959999998</v>
      </c>
      <c r="F103" s="23">
        <v>330350.44284999999</v>
      </c>
      <c r="G103" s="23">
        <v>14094.341839999999</v>
      </c>
      <c r="H103" s="23">
        <v>5047.4140900000002</v>
      </c>
      <c r="I103" s="23">
        <v>1913329.9385900002</v>
      </c>
    </row>
    <row r="104" spans="1:9" x14ac:dyDescent="0.2">
      <c r="A104" s="24"/>
      <c r="B104" s="24"/>
      <c r="C104" s="31" t="s">
        <v>97</v>
      </c>
      <c r="D104" s="25">
        <v>1876668.1450800002</v>
      </c>
      <c r="E104" s="25">
        <v>67425.202720000001</v>
      </c>
      <c r="F104" s="25">
        <v>415218.00420000002</v>
      </c>
      <c r="G104" s="25">
        <v>17521.45768</v>
      </c>
      <c r="H104" s="25">
        <v>6274.7202600000001</v>
      </c>
      <c r="I104" s="25">
        <v>2383107.5299399998</v>
      </c>
    </row>
    <row r="105" spans="1:9" x14ac:dyDescent="0.2">
      <c r="A105" s="24"/>
      <c r="B105" s="24"/>
      <c r="C105" s="26" t="s">
        <v>98</v>
      </c>
      <c r="D105" s="23">
        <v>1636286.2933400001</v>
      </c>
      <c r="E105" s="23">
        <v>58788.729009999995</v>
      </c>
      <c r="F105" s="23">
        <v>454563.83941000002</v>
      </c>
      <c r="G105" s="23">
        <v>15277.139300000001</v>
      </c>
      <c r="H105" s="23">
        <v>5470.9931900000001</v>
      </c>
      <c r="I105" s="23">
        <v>2170386.9942499995</v>
      </c>
    </row>
    <row r="106" spans="1:9" x14ac:dyDescent="0.2">
      <c r="A106" s="24"/>
      <c r="B106" s="24"/>
      <c r="C106" s="31" t="s">
        <v>99</v>
      </c>
      <c r="D106" s="25">
        <v>1566447.4358399999</v>
      </c>
      <c r="E106" s="25">
        <v>56279.548509999993</v>
      </c>
      <c r="F106" s="25">
        <v>350999.9803</v>
      </c>
      <c r="G106" s="25">
        <v>14625.0908</v>
      </c>
      <c r="H106" s="25">
        <v>5237.4839599999996</v>
      </c>
      <c r="I106" s="25">
        <v>1993589.53941</v>
      </c>
    </row>
    <row r="107" spans="1:9" x14ac:dyDescent="0.2">
      <c r="A107" s="24"/>
      <c r="B107" s="24"/>
      <c r="C107" s="26" t="s">
        <v>100</v>
      </c>
      <c r="D107" s="23">
        <v>2214499.9667599997</v>
      </c>
      <c r="E107" s="23">
        <v>79562.872940000001</v>
      </c>
      <c r="F107" s="23">
        <v>461962.26163999998</v>
      </c>
      <c r="G107" s="23">
        <v>20675.61492</v>
      </c>
      <c r="H107" s="23">
        <v>7404.2754999999997</v>
      </c>
      <c r="I107" s="23">
        <v>2784104.9917600001</v>
      </c>
    </row>
    <row r="108" spans="1:9" x14ac:dyDescent="0.2">
      <c r="A108" s="24"/>
      <c r="B108" s="24"/>
      <c r="C108" s="31" t="s">
        <v>101</v>
      </c>
      <c r="D108" s="25">
        <v>2984369.2743199999</v>
      </c>
      <c r="E108" s="25">
        <v>107222.84802999999</v>
      </c>
      <c r="F108" s="25">
        <v>1034886.80462</v>
      </c>
      <c r="G108" s="25">
        <v>27863.477940000001</v>
      </c>
      <c r="H108" s="25">
        <v>9978.3666900000007</v>
      </c>
      <c r="I108" s="25">
        <v>4164320.7716000001</v>
      </c>
    </row>
    <row r="109" spans="1:9" x14ac:dyDescent="0.2">
      <c r="A109" s="24"/>
      <c r="B109" s="24"/>
      <c r="C109" s="26" t="s">
        <v>102</v>
      </c>
      <c r="D109" s="23">
        <v>2570200.12262</v>
      </c>
      <c r="E109" s="23">
        <v>92342.519239999994</v>
      </c>
      <c r="F109" s="23">
        <v>530051.63468000002</v>
      </c>
      <c r="G109" s="23">
        <v>23996.59938</v>
      </c>
      <c r="H109" s="23">
        <v>8593.5742900000005</v>
      </c>
      <c r="I109" s="23">
        <v>3225184.4502099999</v>
      </c>
    </row>
    <row r="110" spans="1:9" x14ac:dyDescent="0.2">
      <c r="A110" s="24"/>
      <c r="B110" s="24"/>
      <c r="C110" s="31" t="s">
        <v>103</v>
      </c>
      <c r="D110" s="25">
        <v>976863.90075999999</v>
      </c>
      <c r="E110" s="25">
        <v>35096.906560000003</v>
      </c>
      <c r="F110" s="25">
        <v>107990.26557</v>
      </c>
      <c r="G110" s="25">
        <v>9120.4607799999994</v>
      </c>
      <c r="H110" s="25">
        <v>3266.1860200000001</v>
      </c>
      <c r="I110" s="25">
        <v>1132337.7196899999</v>
      </c>
    </row>
    <row r="111" spans="1:9" x14ac:dyDescent="0.2">
      <c r="A111" s="24"/>
      <c r="B111" s="24"/>
      <c r="C111" s="26" t="s">
        <v>104</v>
      </c>
      <c r="D111" s="23">
        <v>3804586.9523399998</v>
      </c>
      <c r="E111" s="23">
        <v>136691.74659999998</v>
      </c>
      <c r="F111" s="23">
        <v>840701.05576999998</v>
      </c>
      <c r="G111" s="23">
        <v>35521.417099999999</v>
      </c>
      <c r="H111" s="23">
        <v>12720.79982</v>
      </c>
      <c r="I111" s="23">
        <v>4830221.9716300005</v>
      </c>
    </row>
    <row r="112" spans="1:9" ht="15" x14ac:dyDescent="0.25">
      <c r="A112" s="24"/>
      <c r="B112" s="24"/>
      <c r="C112" s="27" t="s">
        <v>105</v>
      </c>
      <c r="D112" s="28">
        <v>19139522.683910001</v>
      </c>
      <c r="E112" s="28">
        <v>687647.52056999994</v>
      </c>
      <c r="F112" s="28">
        <v>4526724.2890399992</v>
      </c>
      <c r="G112" s="28">
        <v>178695.59973999998</v>
      </c>
      <c r="H112" s="28">
        <v>63993.813820000003</v>
      </c>
      <c r="I112" s="28">
        <v>24596583.907079998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1248480.8234399999</v>
      </c>
      <c r="E115" s="23">
        <v>44855.598379999996</v>
      </c>
      <c r="F115" s="23">
        <v>274121.02870999998</v>
      </c>
      <c r="G115" s="23">
        <v>11656.404500000001</v>
      </c>
      <c r="H115" s="23">
        <v>4174.3489</v>
      </c>
      <c r="I115" s="23">
        <v>1583288.2039300001</v>
      </c>
    </row>
    <row r="116" spans="1:9" x14ac:dyDescent="0.2">
      <c r="A116" s="24"/>
      <c r="B116" s="24"/>
      <c r="C116" s="31" t="s">
        <v>108</v>
      </c>
      <c r="D116" s="25">
        <v>1015117.61787</v>
      </c>
      <c r="E116" s="25">
        <v>36471.291599999997</v>
      </c>
      <c r="F116" s="25">
        <v>245005.11064999999</v>
      </c>
      <c r="G116" s="25">
        <v>9477.6155400000007</v>
      </c>
      <c r="H116" s="25">
        <v>3394.0889699999998</v>
      </c>
      <c r="I116" s="25">
        <v>1309465.7246299996</v>
      </c>
    </row>
    <row r="117" spans="1:9" x14ac:dyDescent="0.2">
      <c r="A117" s="24"/>
      <c r="B117" s="24"/>
      <c r="C117" s="26" t="s">
        <v>109</v>
      </c>
      <c r="D117" s="23">
        <v>1312277.2848199999</v>
      </c>
      <c r="E117" s="23">
        <v>47147.686809999999</v>
      </c>
      <c r="F117" s="23">
        <v>299871.47265000001</v>
      </c>
      <c r="G117" s="23">
        <v>12252.03836</v>
      </c>
      <c r="H117" s="23">
        <v>4387.6551099999997</v>
      </c>
      <c r="I117" s="23">
        <v>1675936.1377499998</v>
      </c>
    </row>
    <row r="118" spans="1:9" x14ac:dyDescent="0.2">
      <c r="A118" s="24"/>
      <c r="B118" s="24"/>
      <c r="C118" s="31" t="s">
        <v>110</v>
      </c>
      <c r="D118" s="25">
        <v>986577.09566999995</v>
      </c>
      <c r="E118" s="25">
        <v>35445.883620000001</v>
      </c>
      <c r="F118" s="25">
        <v>195935.23331000001</v>
      </c>
      <c r="G118" s="25">
        <v>9211.1477599999998</v>
      </c>
      <c r="H118" s="25">
        <v>3298.6624999999999</v>
      </c>
      <c r="I118" s="25">
        <v>1230468.0228600001</v>
      </c>
    </row>
    <row r="119" spans="1:9" x14ac:dyDescent="0.2">
      <c r="A119" s="24"/>
      <c r="B119" s="24"/>
      <c r="C119" s="26" t="s">
        <v>111</v>
      </c>
      <c r="D119" s="23">
        <v>1355927.4952400001</v>
      </c>
      <c r="E119" s="23">
        <v>48715.957840000003</v>
      </c>
      <c r="F119" s="23">
        <v>245370.46484</v>
      </c>
      <c r="G119" s="23">
        <v>12659.57732</v>
      </c>
      <c r="H119" s="23">
        <v>4533.6014699999996</v>
      </c>
      <c r="I119" s="23">
        <v>1667207.0967100002</v>
      </c>
    </row>
    <row r="120" spans="1:9" x14ac:dyDescent="0.2">
      <c r="A120" s="24"/>
      <c r="B120" s="24"/>
      <c r="C120" s="31" t="s">
        <v>112</v>
      </c>
      <c r="D120" s="25">
        <v>1253517.3861799999</v>
      </c>
      <c r="E120" s="25">
        <v>45036.552729999996</v>
      </c>
      <c r="F120" s="25">
        <v>295374.80576999998</v>
      </c>
      <c r="G120" s="25">
        <v>11703.428239999999</v>
      </c>
      <c r="H120" s="25">
        <v>4191.1888600000002</v>
      </c>
      <c r="I120" s="25">
        <v>1609823.3617800002</v>
      </c>
    </row>
    <row r="121" spans="1:9" ht="15" x14ac:dyDescent="0.25">
      <c r="A121" s="21"/>
      <c r="B121" s="21"/>
      <c r="C121" s="26" t="s">
        <v>113</v>
      </c>
      <c r="D121" s="23">
        <v>879130.42388000002</v>
      </c>
      <c r="E121" s="23">
        <v>31585.524160000001</v>
      </c>
      <c r="F121" s="23">
        <v>137197.52217000001</v>
      </c>
      <c r="G121" s="23">
        <v>8207.9749400000001</v>
      </c>
      <c r="H121" s="23">
        <v>2939.4099299999998</v>
      </c>
      <c r="I121" s="23">
        <v>1059060.8550800001</v>
      </c>
    </row>
    <row r="122" spans="1:9" x14ac:dyDescent="0.2">
      <c r="A122" s="24"/>
      <c r="B122" s="24"/>
      <c r="C122" s="31" t="s">
        <v>114</v>
      </c>
      <c r="D122" s="25">
        <v>1758852.5144700001</v>
      </c>
      <c r="E122" s="25">
        <v>63192.305819999994</v>
      </c>
      <c r="F122" s="25">
        <v>408220.06636</v>
      </c>
      <c r="G122" s="25">
        <v>16421.47536</v>
      </c>
      <c r="H122" s="25">
        <v>5880.7986199999996</v>
      </c>
      <c r="I122" s="25">
        <v>2252567.1606299998</v>
      </c>
    </row>
    <row r="123" spans="1:9" ht="15" x14ac:dyDescent="0.25">
      <c r="A123" s="21"/>
      <c r="B123" s="21"/>
      <c r="C123" s="27" t="s">
        <v>115</v>
      </c>
      <c r="D123" s="28">
        <v>9809880.6415699981</v>
      </c>
      <c r="E123" s="28">
        <v>352450.80096000002</v>
      </c>
      <c r="F123" s="28">
        <v>2101095.7044600002</v>
      </c>
      <c r="G123" s="28">
        <v>91589.662019999989</v>
      </c>
      <c r="H123" s="28">
        <v>32799.754360000006</v>
      </c>
      <c r="I123" s="28">
        <v>12387816.563369999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944780.7742300001</v>
      </c>
      <c r="E126" s="23">
        <v>33944.219380000002</v>
      </c>
      <c r="F126" s="23">
        <v>226357.99518</v>
      </c>
      <c r="G126" s="23">
        <v>8820.9175799999994</v>
      </c>
      <c r="H126" s="23">
        <v>3158.9146999999998</v>
      </c>
      <c r="I126" s="23">
        <v>1217062.8210700001</v>
      </c>
    </row>
    <row r="127" spans="1:9" ht="15" x14ac:dyDescent="0.25">
      <c r="A127" s="21"/>
      <c r="B127" s="21"/>
      <c r="C127" s="31" t="s">
        <v>118</v>
      </c>
      <c r="D127" s="25">
        <v>1119514.7409000001</v>
      </c>
      <c r="E127" s="25">
        <v>40222.086429999996</v>
      </c>
      <c r="F127" s="25">
        <v>285475.11258999998</v>
      </c>
      <c r="G127" s="25">
        <v>10452.31632</v>
      </c>
      <c r="H127" s="25">
        <v>3743.1452399999998</v>
      </c>
      <c r="I127" s="25">
        <v>1459407.40148</v>
      </c>
    </row>
    <row r="128" spans="1:9" x14ac:dyDescent="0.2">
      <c r="A128" s="24"/>
      <c r="B128" s="24"/>
      <c r="C128" s="26" t="s">
        <v>119</v>
      </c>
      <c r="D128" s="23">
        <v>2258105.80217</v>
      </c>
      <c r="E128" s="23">
        <v>81129.549660000004</v>
      </c>
      <c r="F128" s="23">
        <v>565469.91240999999</v>
      </c>
      <c r="G128" s="23">
        <v>21082.739580000001</v>
      </c>
      <c r="H128" s="23">
        <v>7550.0734899999998</v>
      </c>
      <c r="I128" s="23">
        <v>2933338.0773099996</v>
      </c>
    </row>
    <row r="129" spans="1:9" ht="15" x14ac:dyDescent="0.25">
      <c r="A129" s="21"/>
      <c r="B129" s="21"/>
      <c r="C129" s="31" t="s">
        <v>120</v>
      </c>
      <c r="D129" s="25">
        <v>1076303.3499499999</v>
      </c>
      <c r="E129" s="25">
        <v>38669.58137</v>
      </c>
      <c r="F129" s="25">
        <v>248082.51704999999</v>
      </c>
      <c r="G129" s="25">
        <v>10048.874400000001</v>
      </c>
      <c r="H129" s="25">
        <v>3598.6660999999999</v>
      </c>
      <c r="I129" s="25">
        <v>1376702.98887</v>
      </c>
    </row>
    <row r="130" spans="1:9" x14ac:dyDescent="0.2">
      <c r="A130" s="24"/>
      <c r="B130" s="24"/>
      <c r="C130" s="26" t="s">
        <v>121</v>
      </c>
      <c r="D130" s="23">
        <v>954175.94828999997</v>
      </c>
      <c r="E130" s="23">
        <v>34281.770539999998</v>
      </c>
      <c r="F130" s="23">
        <v>220196.15633999999</v>
      </c>
      <c r="G130" s="23">
        <v>8908.6353600000002</v>
      </c>
      <c r="H130" s="23">
        <v>3190.3278700000001</v>
      </c>
      <c r="I130" s="23">
        <v>1220752.8383999998</v>
      </c>
    </row>
    <row r="131" spans="1:9" ht="15" x14ac:dyDescent="0.25">
      <c r="A131" s="21"/>
      <c r="B131" s="21"/>
      <c r="C131" s="31" t="s">
        <v>122</v>
      </c>
      <c r="D131" s="25">
        <v>1277339.3664899999</v>
      </c>
      <c r="E131" s="25">
        <v>45892.432249999998</v>
      </c>
      <c r="F131" s="25">
        <v>303475.83218999999</v>
      </c>
      <c r="G131" s="25">
        <v>11925.841479999999</v>
      </c>
      <c r="H131" s="25">
        <v>4270.8386799999998</v>
      </c>
      <c r="I131" s="25">
        <v>1642904.31109</v>
      </c>
    </row>
    <row r="132" spans="1:9" x14ac:dyDescent="0.2">
      <c r="A132" s="24"/>
      <c r="B132" s="24"/>
      <c r="C132" s="26" t="s">
        <v>123</v>
      </c>
      <c r="D132" s="23">
        <v>1694447.12944</v>
      </c>
      <c r="E132" s="23">
        <v>60878.339890000003</v>
      </c>
      <c r="F132" s="23">
        <v>388982.76335999998</v>
      </c>
      <c r="G132" s="23">
        <v>15820.15632</v>
      </c>
      <c r="H132" s="23">
        <v>5665.4564499999997</v>
      </c>
      <c r="I132" s="23">
        <v>2165793.84546</v>
      </c>
    </row>
    <row r="133" spans="1:9" x14ac:dyDescent="0.2">
      <c r="A133" s="24"/>
      <c r="B133" s="24"/>
      <c r="C133" s="31" t="s">
        <v>124</v>
      </c>
      <c r="D133" s="25">
        <v>1151457.34659</v>
      </c>
      <c r="E133" s="25">
        <v>41369.72496</v>
      </c>
      <c r="F133" s="25">
        <v>262113.52293000001</v>
      </c>
      <c r="G133" s="25">
        <v>10750.547560000001</v>
      </c>
      <c r="H133" s="25">
        <v>3849.9467199999999</v>
      </c>
      <c r="I133" s="25">
        <v>1469541.08876</v>
      </c>
    </row>
    <row r="134" spans="1:9" x14ac:dyDescent="0.2">
      <c r="A134" s="24"/>
      <c r="B134" s="24"/>
      <c r="C134" s="26" t="s">
        <v>125</v>
      </c>
      <c r="D134" s="23">
        <v>1251037.31663</v>
      </c>
      <c r="E134" s="23">
        <v>44947.448430000004</v>
      </c>
      <c r="F134" s="23">
        <v>265134.72099</v>
      </c>
      <c r="G134" s="23">
        <v>11680.273139999999</v>
      </c>
      <c r="H134" s="23">
        <v>4182.8966399999999</v>
      </c>
      <c r="I134" s="23">
        <v>1576982.6558300001</v>
      </c>
    </row>
    <row r="135" spans="1:9" x14ac:dyDescent="0.2">
      <c r="A135" s="24"/>
      <c r="B135" s="24"/>
      <c r="C135" s="31" t="s">
        <v>126</v>
      </c>
      <c r="D135" s="25">
        <v>1423890.27626</v>
      </c>
      <c r="E135" s="25">
        <v>51157.734400000001</v>
      </c>
      <c r="F135" s="25">
        <v>310115.44189000002</v>
      </c>
      <c r="G135" s="25">
        <v>13294.109899999999</v>
      </c>
      <c r="H135" s="25">
        <v>4760.8379599999998</v>
      </c>
      <c r="I135" s="25">
        <v>1803218.40041</v>
      </c>
    </row>
    <row r="136" spans="1:9" x14ac:dyDescent="0.2">
      <c r="A136" s="24"/>
      <c r="B136" s="24"/>
      <c r="C136" s="26" t="s">
        <v>127</v>
      </c>
      <c r="D136" s="23">
        <v>1190911.6540299999</v>
      </c>
      <c r="E136" s="23">
        <v>42787.244989999999</v>
      </c>
      <c r="F136" s="23">
        <v>290484.68053000001</v>
      </c>
      <c r="G136" s="23">
        <v>11118.91158</v>
      </c>
      <c r="H136" s="23">
        <v>3981.8638999999998</v>
      </c>
      <c r="I136" s="23">
        <v>1539284.35503</v>
      </c>
    </row>
    <row r="137" spans="1:9" x14ac:dyDescent="0.2">
      <c r="A137" s="24"/>
      <c r="B137" s="24"/>
      <c r="C137" s="31" t="s">
        <v>128</v>
      </c>
      <c r="D137" s="25">
        <v>1128909.91496</v>
      </c>
      <c r="E137" s="25">
        <v>40559.637600000002</v>
      </c>
      <c r="F137" s="25">
        <v>248995.90251000001</v>
      </c>
      <c r="G137" s="25">
        <v>10540.034100000001</v>
      </c>
      <c r="H137" s="25">
        <v>3774.5584100000001</v>
      </c>
      <c r="I137" s="25">
        <v>1432780.04758</v>
      </c>
    </row>
    <row r="138" spans="1:9" x14ac:dyDescent="0.2">
      <c r="A138" s="24"/>
      <c r="B138" s="24"/>
      <c r="C138" s="26" t="s">
        <v>129</v>
      </c>
      <c r="D138" s="23">
        <v>942902.23247000005</v>
      </c>
      <c r="E138" s="23">
        <v>33876.726860000002</v>
      </c>
      <c r="F138" s="23">
        <v>236032.85501999999</v>
      </c>
      <c r="G138" s="23">
        <v>8803.3786400000008</v>
      </c>
      <c r="H138" s="23">
        <v>3152.6337199999998</v>
      </c>
      <c r="I138" s="23">
        <v>1224767.8267100002</v>
      </c>
    </row>
    <row r="139" spans="1:9" ht="15" x14ac:dyDescent="0.25">
      <c r="A139" s="21"/>
      <c r="B139" s="21"/>
      <c r="C139" s="31" t="s">
        <v>130</v>
      </c>
      <c r="D139" s="25">
        <v>989875.63749999995</v>
      </c>
      <c r="E139" s="25">
        <v>35564.394099999998</v>
      </c>
      <c r="F139" s="25">
        <v>135054.57936</v>
      </c>
      <c r="G139" s="25">
        <v>9241.9444999999996</v>
      </c>
      <c r="H139" s="25">
        <v>3309.6913199999999</v>
      </c>
      <c r="I139" s="25">
        <v>1173046.2467799999</v>
      </c>
    </row>
    <row r="140" spans="1:9" x14ac:dyDescent="0.2">
      <c r="A140" s="24"/>
      <c r="B140" s="24"/>
      <c r="C140" s="26" t="s">
        <v>131</v>
      </c>
      <c r="D140" s="23">
        <v>867748.2358299999</v>
      </c>
      <c r="E140" s="23">
        <v>31176.583269999999</v>
      </c>
      <c r="F140" s="23">
        <v>210781.26006</v>
      </c>
      <c r="G140" s="23">
        <v>8101.7054600000001</v>
      </c>
      <c r="H140" s="23">
        <v>2901.3530900000001</v>
      </c>
      <c r="I140" s="23">
        <v>1120709.1377099999</v>
      </c>
    </row>
    <row r="141" spans="1:9" ht="15" x14ac:dyDescent="0.25">
      <c r="A141" s="21"/>
      <c r="B141" s="21"/>
      <c r="C141" s="31" t="s">
        <v>132</v>
      </c>
      <c r="D141" s="25">
        <v>863991.15231999988</v>
      </c>
      <c r="E141" s="25">
        <v>31041.598239999999</v>
      </c>
      <c r="F141" s="25">
        <v>141314.78278000001</v>
      </c>
      <c r="G141" s="25">
        <v>8066.6275599999999</v>
      </c>
      <c r="H141" s="25">
        <v>2888.7911199999999</v>
      </c>
      <c r="I141" s="25">
        <v>1047302.9520199999</v>
      </c>
    </row>
    <row r="142" spans="1:9" x14ac:dyDescent="0.2">
      <c r="A142" s="24"/>
      <c r="B142" s="24"/>
      <c r="C142" s="26" t="s">
        <v>133</v>
      </c>
      <c r="D142" s="23">
        <v>1021815.7779099999</v>
      </c>
      <c r="E142" s="23">
        <v>36711.944059999994</v>
      </c>
      <c r="F142" s="23">
        <v>213528.44248</v>
      </c>
      <c r="G142" s="23">
        <v>9540.15272</v>
      </c>
      <c r="H142" s="23">
        <v>3416.4845500000001</v>
      </c>
      <c r="I142" s="23">
        <v>1285012.8017199996</v>
      </c>
    </row>
    <row r="143" spans="1:9" ht="15" x14ac:dyDescent="0.25">
      <c r="A143" s="24"/>
      <c r="B143" s="24"/>
      <c r="C143" s="27" t="s">
        <v>134</v>
      </c>
      <c r="D143" s="28">
        <v>20157206.655970003</v>
      </c>
      <c r="E143" s="28">
        <v>724211.01642999996</v>
      </c>
      <c r="F143" s="28">
        <v>4551596.477669999</v>
      </c>
      <c r="G143" s="28">
        <v>188197.16620000004</v>
      </c>
      <c r="H143" s="28">
        <v>67396.479959999982</v>
      </c>
      <c r="I143" s="28">
        <v>25688607.796230003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1309350.9999600002</v>
      </c>
      <c r="E146" s="23">
        <v>47042.550820000004</v>
      </c>
      <c r="F146" s="23">
        <v>286732.77409999998</v>
      </c>
      <c r="G146" s="23">
        <v>12224.71718</v>
      </c>
      <c r="H146" s="23">
        <v>4377.8709500000004</v>
      </c>
      <c r="I146" s="23">
        <v>1659728.91301</v>
      </c>
    </row>
    <row r="147" spans="1:9" x14ac:dyDescent="0.2">
      <c r="A147" s="24"/>
      <c r="B147" s="24"/>
      <c r="C147" s="31" t="s">
        <v>137</v>
      </c>
      <c r="D147" s="25">
        <v>1110918.3168800001</v>
      </c>
      <c r="E147" s="25">
        <v>39913.232879999996</v>
      </c>
      <c r="F147" s="25">
        <v>240578.70418999999</v>
      </c>
      <c r="G147" s="25">
        <v>10372.056060000001</v>
      </c>
      <c r="H147" s="25">
        <v>3714.4027299999998</v>
      </c>
      <c r="I147" s="25">
        <v>1405496.7127400001</v>
      </c>
    </row>
    <row r="148" spans="1:9" x14ac:dyDescent="0.2">
      <c r="A148" s="24"/>
      <c r="B148" s="24"/>
      <c r="C148" s="26" t="s">
        <v>138</v>
      </c>
      <c r="D148" s="23">
        <v>1070830.4330199999</v>
      </c>
      <c r="E148" s="23">
        <v>38472.949630000003</v>
      </c>
      <c r="F148" s="23">
        <v>253506.62148</v>
      </c>
      <c r="G148" s="23">
        <v>9997.7766599999995</v>
      </c>
      <c r="H148" s="23">
        <v>3580.3671599999998</v>
      </c>
      <c r="I148" s="23">
        <v>1376388.1479499997</v>
      </c>
    </row>
    <row r="149" spans="1:9" x14ac:dyDescent="0.2">
      <c r="A149" s="24"/>
      <c r="B149" s="24"/>
      <c r="C149" s="31" t="s">
        <v>139</v>
      </c>
      <c r="D149" s="25">
        <v>2123121.9762900001</v>
      </c>
      <c r="E149" s="25">
        <v>76279.83137</v>
      </c>
      <c r="F149" s="25">
        <v>298100.91006000002</v>
      </c>
      <c r="G149" s="25">
        <v>19822.466899999999</v>
      </c>
      <c r="H149" s="25">
        <v>7098.7492599999996</v>
      </c>
      <c r="I149" s="25">
        <v>2524423.9338799999</v>
      </c>
    </row>
    <row r="150" spans="1:9" x14ac:dyDescent="0.2">
      <c r="A150" s="24"/>
      <c r="B150" s="24"/>
      <c r="C150" s="26" t="s">
        <v>140</v>
      </c>
      <c r="D150" s="23">
        <v>1173053.18096</v>
      </c>
      <c r="E150" s="23">
        <v>42145.623200000002</v>
      </c>
      <c r="F150" s="23">
        <v>280936.28944999998</v>
      </c>
      <c r="G150" s="23">
        <v>10952.176460000001</v>
      </c>
      <c r="H150" s="23">
        <v>3922.1533199999999</v>
      </c>
      <c r="I150" s="23">
        <v>1511009.4233900001</v>
      </c>
    </row>
    <row r="151" spans="1:9" x14ac:dyDescent="0.2">
      <c r="A151" s="24"/>
      <c r="B151" s="24"/>
      <c r="C151" s="31" t="s">
        <v>141</v>
      </c>
      <c r="D151" s="25">
        <v>1297322.9091099999</v>
      </c>
      <c r="E151" s="25">
        <v>46610.403850000002</v>
      </c>
      <c r="F151" s="25">
        <v>285496.19071</v>
      </c>
      <c r="G151" s="25">
        <v>12112.41726</v>
      </c>
      <c r="H151" s="25">
        <v>4337.6545100000003</v>
      </c>
      <c r="I151" s="25">
        <v>1645879.5754399998</v>
      </c>
    </row>
    <row r="152" spans="1:9" x14ac:dyDescent="0.2">
      <c r="A152" s="24"/>
      <c r="B152" s="24"/>
      <c r="C152" s="26" t="s">
        <v>142</v>
      </c>
      <c r="D152" s="23">
        <v>1082858.52388</v>
      </c>
      <c r="E152" s="23">
        <v>38905.096600000004</v>
      </c>
      <c r="F152" s="23">
        <v>313242.03058000002</v>
      </c>
      <c r="G152" s="23">
        <v>10110.076580000001</v>
      </c>
      <c r="H152" s="23">
        <v>3620.5835999999999</v>
      </c>
      <c r="I152" s="23">
        <v>1448736.3112400002</v>
      </c>
    </row>
    <row r="153" spans="1:9" x14ac:dyDescent="0.2">
      <c r="A153" s="24"/>
      <c r="B153" s="24"/>
      <c r="C153" s="31" t="s">
        <v>143</v>
      </c>
      <c r="D153" s="25">
        <v>2123121.9762900001</v>
      </c>
      <c r="E153" s="25">
        <v>76279.83137</v>
      </c>
      <c r="F153" s="25">
        <v>438045.61466000002</v>
      </c>
      <c r="G153" s="25">
        <v>19822.466899999999</v>
      </c>
      <c r="H153" s="25">
        <v>7098.7492599999996</v>
      </c>
      <c r="I153" s="25">
        <v>2664368.6384799997</v>
      </c>
    </row>
    <row r="154" spans="1:9" x14ac:dyDescent="0.2">
      <c r="A154" s="24"/>
      <c r="B154" s="24"/>
      <c r="C154" s="26" t="s">
        <v>144</v>
      </c>
      <c r="D154" s="23">
        <v>1331397.98018</v>
      </c>
      <c r="E154" s="23">
        <v>47834.657900000006</v>
      </c>
      <c r="F154" s="23">
        <v>316410.77552000002</v>
      </c>
      <c r="G154" s="23">
        <v>12430.558199999999</v>
      </c>
      <c r="H154" s="23">
        <v>4451.5859799999998</v>
      </c>
      <c r="I154" s="23">
        <v>1712525.5577800001</v>
      </c>
    </row>
    <row r="155" spans="1:9" x14ac:dyDescent="0.2">
      <c r="A155" s="24"/>
      <c r="B155" s="24"/>
      <c r="C155" s="31" t="s">
        <v>145</v>
      </c>
      <c r="D155" s="25">
        <v>1291310.09632</v>
      </c>
      <c r="E155" s="25">
        <v>46394.374649999998</v>
      </c>
      <c r="F155" s="25">
        <v>499249.46653999999</v>
      </c>
      <c r="G155" s="25">
        <v>12056.2788</v>
      </c>
      <c r="H155" s="25">
        <v>4317.5504099999998</v>
      </c>
      <c r="I155" s="25">
        <v>1853327.7667199997</v>
      </c>
    </row>
    <row r="156" spans="1:9" ht="15" x14ac:dyDescent="0.25">
      <c r="A156" s="24"/>
      <c r="B156" s="24"/>
      <c r="C156" s="27" t="s">
        <v>134</v>
      </c>
      <c r="D156" s="28">
        <v>13913286.392889999</v>
      </c>
      <c r="E156" s="28">
        <v>499878.55226999999</v>
      </c>
      <c r="F156" s="28">
        <v>3212299.3772900002</v>
      </c>
      <c r="G156" s="28">
        <v>129900.99100000001</v>
      </c>
      <c r="H156" s="28">
        <v>46519.667179999989</v>
      </c>
      <c r="I156" s="28">
        <v>17801884.980630003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869404.90257999999</v>
      </c>
      <c r="E159" s="23">
        <v>31236.104240000001</v>
      </c>
      <c r="F159" s="23">
        <v>177885.33141000001</v>
      </c>
      <c r="G159" s="23">
        <v>8117.1728800000001</v>
      </c>
      <c r="H159" s="23">
        <v>2906.8922299999999</v>
      </c>
      <c r="I159" s="23">
        <v>1089550.4033400002</v>
      </c>
    </row>
    <row r="160" spans="1:9" ht="15" x14ac:dyDescent="0.25">
      <c r="A160" s="21"/>
      <c r="B160" s="21"/>
      <c r="C160" s="31" t="s">
        <v>148</v>
      </c>
      <c r="D160" s="25">
        <v>1012484.7010700001</v>
      </c>
      <c r="E160" s="25">
        <v>36376.695789999998</v>
      </c>
      <c r="F160" s="25">
        <v>248707.83478999999</v>
      </c>
      <c r="G160" s="25">
        <v>9453.0333800000008</v>
      </c>
      <c r="H160" s="25">
        <v>3385.2856999999999</v>
      </c>
      <c r="I160" s="25">
        <v>1310407.5507299998</v>
      </c>
    </row>
    <row r="161" spans="1:9" x14ac:dyDescent="0.2">
      <c r="A161" s="24"/>
      <c r="B161" s="24"/>
      <c r="C161" s="26" t="s">
        <v>149</v>
      </c>
      <c r="D161" s="23">
        <v>1106749.5319699999</v>
      </c>
      <c r="E161" s="23">
        <v>39763.456180000001</v>
      </c>
      <c r="F161" s="23">
        <v>212137.28617000001</v>
      </c>
      <c r="G161" s="23">
        <v>10333.1343</v>
      </c>
      <c r="H161" s="23">
        <v>3700.4642199999998</v>
      </c>
      <c r="I161" s="23">
        <v>1372683.8728399999</v>
      </c>
    </row>
    <row r="162" spans="1:9" x14ac:dyDescent="0.2">
      <c r="A162" s="24"/>
      <c r="B162" s="24"/>
      <c r="C162" s="31" t="s">
        <v>150</v>
      </c>
      <c r="D162" s="25">
        <v>1647086.6757999999</v>
      </c>
      <c r="E162" s="25">
        <v>59176.766709999996</v>
      </c>
      <c r="F162" s="25">
        <v>350487.07922999997</v>
      </c>
      <c r="G162" s="25">
        <v>15377.976780000001</v>
      </c>
      <c r="H162" s="25">
        <v>5507.10473</v>
      </c>
      <c r="I162" s="25">
        <v>2077635.6032499999</v>
      </c>
    </row>
    <row r="163" spans="1:9" ht="15" x14ac:dyDescent="0.25">
      <c r="A163" s="24"/>
      <c r="B163" s="24"/>
      <c r="C163" s="27" t="s">
        <v>151</v>
      </c>
      <c r="D163" s="28">
        <v>4635725.8114199992</v>
      </c>
      <c r="E163" s="28">
        <v>166553.02291999999</v>
      </c>
      <c r="F163" s="28">
        <v>989217.53159999987</v>
      </c>
      <c r="G163" s="28">
        <v>43281.317339999994</v>
      </c>
      <c r="H163" s="28">
        <v>15499.746879999999</v>
      </c>
      <c r="I163" s="28">
        <v>5850277.4301599991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1996576.79663</v>
      </c>
      <c r="E166" s="23">
        <v>71733.297980000003</v>
      </c>
      <c r="F166" s="23">
        <v>506900.82627999998</v>
      </c>
      <c r="G166" s="23">
        <v>18640.981400000001</v>
      </c>
      <c r="H166" s="23">
        <v>6675.64</v>
      </c>
      <c r="I166" s="23">
        <v>2600527.5422900002</v>
      </c>
    </row>
    <row r="167" spans="1:9" x14ac:dyDescent="0.2">
      <c r="A167" s="24"/>
      <c r="B167" s="24"/>
      <c r="C167" s="31" t="s">
        <v>154</v>
      </c>
      <c r="D167" s="25">
        <v>1828094.77471</v>
      </c>
      <c r="E167" s="25">
        <v>65680.051689999993</v>
      </c>
      <c r="F167" s="25">
        <v>161254.68999000001</v>
      </c>
      <c r="G167" s="25">
        <v>17067.95378</v>
      </c>
      <c r="H167" s="25">
        <v>6112.3131000000003</v>
      </c>
      <c r="I167" s="25">
        <v>2078209.7832700002</v>
      </c>
    </row>
    <row r="168" spans="1:9" x14ac:dyDescent="0.2">
      <c r="A168" s="24"/>
      <c r="B168" s="24"/>
      <c r="C168" s="26" t="s">
        <v>155</v>
      </c>
      <c r="D168" s="23">
        <v>1941561.65512</v>
      </c>
      <c r="E168" s="23">
        <v>69756.70607</v>
      </c>
      <c r="F168" s="23">
        <v>436738.77084999997</v>
      </c>
      <c r="G168" s="23">
        <v>18127.3341</v>
      </c>
      <c r="H168" s="23">
        <v>6491.6944999999996</v>
      </c>
      <c r="I168" s="23">
        <v>2472676.1606400004</v>
      </c>
    </row>
    <row r="169" spans="1:9" x14ac:dyDescent="0.2">
      <c r="A169" s="24"/>
      <c r="B169" s="24"/>
      <c r="C169" s="31" t="s">
        <v>156</v>
      </c>
      <c r="D169" s="25">
        <v>1946721.4817599999</v>
      </c>
      <c r="E169" s="25">
        <v>69942.089059999998</v>
      </c>
      <c r="F169" s="25">
        <v>493656.73710999999</v>
      </c>
      <c r="G169" s="25">
        <v>18175.50866</v>
      </c>
      <c r="H169" s="25">
        <v>6508.94661</v>
      </c>
      <c r="I169" s="25">
        <v>2535004.7631999995</v>
      </c>
    </row>
    <row r="170" spans="1:9" x14ac:dyDescent="0.2">
      <c r="A170" s="24"/>
      <c r="B170" s="24"/>
      <c r="C170" s="26" t="s">
        <v>157</v>
      </c>
      <c r="D170" s="23">
        <v>1207453.6687099999</v>
      </c>
      <c r="E170" s="23">
        <v>43381.568859999999</v>
      </c>
      <c r="F170" s="23">
        <v>497240.01853</v>
      </c>
      <c r="G170" s="23">
        <v>11273.35564</v>
      </c>
      <c r="H170" s="23">
        <v>4037.1728400000002</v>
      </c>
      <c r="I170" s="23">
        <v>1763385.7845799997</v>
      </c>
    </row>
    <row r="171" spans="1:9" x14ac:dyDescent="0.2">
      <c r="A171" s="24"/>
      <c r="B171" s="24"/>
      <c r="C171" s="31" t="s">
        <v>158</v>
      </c>
      <c r="D171" s="25">
        <v>2534695.19037</v>
      </c>
      <c r="E171" s="25">
        <v>91066.892939999991</v>
      </c>
      <c r="F171" s="25">
        <v>658150.43246000004</v>
      </c>
      <c r="G171" s="25">
        <v>23665.10858</v>
      </c>
      <c r="H171" s="25">
        <v>8474.8620200000005</v>
      </c>
      <c r="I171" s="25">
        <v>3316052.4863700001</v>
      </c>
    </row>
    <row r="172" spans="1:9" x14ac:dyDescent="0.2">
      <c r="A172" s="24"/>
      <c r="B172" s="24"/>
      <c r="C172" s="26" t="s">
        <v>159</v>
      </c>
      <c r="D172" s="23">
        <v>3803480.04257</v>
      </c>
      <c r="E172" s="23">
        <v>136651.97739000001</v>
      </c>
      <c r="F172" s="23">
        <v>1605387.36311</v>
      </c>
      <c r="G172" s="23">
        <v>35511.082479999997</v>
      </c>
      <c r="H172" s="23">
        <v>12717.098819999999</v>
      </c>
      <c r="I172" s="23">
        <v>5593747.5643700007</v>
      </c>
    </row>
    <row r="173" spans="1:9" x14ac:dyDescent="0.2">
      <c r="A173" s="24"/>
      <c r="B173" s="24"/>
      <c r="C173" s="31" t="s">
        <v>160</v>
      </c>
      <c r="D173" s="25">
        <v>2025805.1313700001</v>
      </c>
      <c r="E173" s="25">
        <v>72783.417790000007</v>
      </c>
      <c r="F173" s="25">
        <v>476232.15294</v>
      </c>
      <c r="G173" s="25">
        <v>18913.870920000001</v>
      </c>
      <c r="H173" s="25">
        <v>6773.3661899999997</v>
      </c>
      <c r="I173" s="25">
        <v>2600507.93921</v>
      </c>
    </row>
    <row r="174" spans="1:9" ht="15" x14ac:dyDescent="0.25">
      <c r="A174" s="24"/>
      <c r="B174" s="24"/>
      <c r="C174" s="27" t="s">
        <v>161</v>
      </c>
      <c r="D174" s="28">
        <v>17284388.741239998</v>
      </c>
      <c r="E174" s="28">
        <v>620996.00177999993</v>
      </c>
      <c r="F174" s="28">
        <v>4835560.991270001</v>
      </c>
      <c r="G174" s="28">
        <v>161375.19556000002</v>
      </c>
      <c r="H174" s="28">
        <v>57791.094079999995</v>
      </c>
      <c r="I174" s="28">
        <v>22960112.023930002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1579851.15175</v>
      </c>
      <c r="E177" s="23">
        <v>56761.119140000003</v>
      </c>
      <c r="F177" s="23">
        <v>176950.86782000001</v>
      </c>
      <c r="G177" s="23">
        <v>14750.234200000001</v>
      </c>
      <c r="H177" s="23">
        <v>5282.2998600000001</v>
      </c>
      <c r="I177" s="23">
        <v>1833595.6727700001</v>
      </c>
    </row>
    <row r="178" spans="1:9" x14ac:dyDescent="0.2">
      <c r="A178" s="24"/>
      <c r="B178" s="24"/>
      <c r="C178" s="31" t="s">
        <v>164</v>
      </c>
      <c r="D178" s="25">
        <v>1624588.54972</v>
      </c>
      <c r="E178" s="25">
        <v>58368.450800000006</v>
      </c>
      <c r="F178" s="25">
        <v>408754.04556</v>
      </c>
      <c r="G178" s="25">
        <v>15167.92366</v>
      </c>
      <c r="H178" s="25">
        <v>5431.8812799999996</v>
      </c>
      <c r="I178" s="25">
        <v>2112310.8510199999</v>
      </c>
    </row>
    <row r="179" spans="1:9" x14ac:dyDescent="0.2">
      <c r="A179" s="24"/>
      <c r="B179" s="24"/>
      <c r="C179" s="26" t="s">
        <v>165</v>
      </c>
      <c r="D179" s="23">
        <v>2772873.0836700001</v>
      </c>
      <c r="E179" s="23">
        <v>99624.182499999995</v>
      </c>
      <c r="F179" s="23">
        <v>826691.12800999999</v>
      </c>
      <c r="G179" s="23">
        <v>25888.849740000001</v>
      </c>
      <c r="H179" s="23">
        <v>9271.2200699999994</v>
      </c>
      <c r="I179" s="23">
        <v>3734348.4639900001</v>
      </c>
    </row>
    <row r="180" spans="1:9" x14ac:dyDescent="0.2">
      <c r="A180" s="24"/>
      <c r="B180" s="24"/>
      <c r="C180" s="31" t="s">
        <v>166</v>
      </c>
      <c r="D180" s="25">
        <v>3380985.6474099997</v>
      </c>
      <c r="E180" s="25">
        <v>121472.53806000001</v>
      </c>
      <c r="F180" s="25">
        <v>998049.26639999996</v>
      </c>
      <c r="G180" s="25">
        <v>31566.4755</v>
      </c>
      <c r="H180" s="25">
        <v>11304.47061</v>
      </c>
      <c r="I180" s="25">
        <v>4543378.3979799999</v>
      </c>
    </row>
    <row r="181" spans="1:9" ht="15" x14ac:dyDescent="0.25">
      <c r="A181" s="24"/>
      <c r="B181" s="24"/>
      <c r="C181" s="27" t="s">
        <v>167</v>
      </c>
      <c r="D181" s="28">
        <v>9358298.43255</v>
      </c>
      <c r="E181" s="28">
        <v>336226.2905</v>
      </c>
      <c r="F181" s="28">
        <v>2410445.30779</v>
      </c>
      <c r="G181" s="28">
        <v>87373.483099999998</v>
      </c>
      <c r="H181" s="28">
        <v>31289.87182</v>
      </c>
      <c r="I181" s="28">
        <v>12223633.385760002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752033.02197999996</v>
      </c>
      <c r="E184" s="23">
        <v>27019.150439999998</v>
      </c>
      <c r="F184" s="23">
        <v>149043.42898999999</v>
      </c>
      <c r="G184" s="23">
        <v>7021.3336399999998</v>
      </c>
      <c r="H184" s="23">
        <v>2514.4542900000001</v>
      </c>
      <c r="I184" s="23">
        <v>937631.38933999988</v>
      </c>
    </row>
    <row r="185" spans="1:9" x14ac:dyDescent="0.2">
      <c r="A185" s="24"/>
      <c r="B185" s="24"/>
      <c r="C185" s="31" t="s">
        <v>170</v>
      </c>
      <c r="D185" s="25">
        <v>748552.04958999995</v>
      </c>
      <c r="E185" s="25">
        <v>26894.085570000003</v>
      </c>
      <c r="F185" s="25">
        <v>152036.52288</v>
      </c>
      <c r="G185" s="25">
        <v>6988.8336399999998</v>
      </c>
      <c r="H185" s="25">
        <v>2502.8155099999999</v>
      </c>
      <c r="I185" s="25">
        <v>936974.30718999985</v>
      </c>
    </row>
    <row r="186" spans="1:9" x14ac:dyDescent="0.2">
      <c r="A186" s="24"/>
      <c r="B186" s="24"/>
      <c r="C186" s="26" t="s">
        <v>171</v>
      </c>
      <c r="D186" s="23">
        <v>1053198.7655100001</v>
      </c>
      <c r="E186" s="23">
        <v>37839.476549999999</v>
      </c>
      <c r="F186" s="23">
        <v>249993.60047</v>
      </c>
      <c r="G186" s="23">
        <v>9833.1591000000008</v>
      </c>
      <c r="H186" s="23">
        <v>3521.4149200000002</v>
      </c>
      <c r="I186" s="23">
        <v>1354386.41655</v>
      </c>
    </row>
    <row r="187" spans="1:9" x14ac:dyDescent="0.2">
      <c r="A187" s="24"/>
      <c r="B187" s="24"/>
      <c r="C187" s="31" t="s">
        <v>172</v>
      </c>
      <c r="D187" s="25">
        <v>1000974.3185800001</v>
      </c>
      <c r="E187" s="25">
        <v>35963.149109999998</v>
      </c>
      <c r="F187" s="25">
        <v>216690.16138000001</v>
      </c>
      <c r="G187" s="25">
        <v>9345.5670200000004</v>
      </c>
      <c r="H187" s="25">
        <v>3346.80024</v>
      </c>
      <c r="I187" s="25">
        <v>1266319.99633</v>
      </c>
    </row>
    <row r="188" spans="1:9" x14ac:dyDescent="0.2">
      <c r="A188" s="24"/>
      <c r="B188" s="24"/>
      <c r="C188" s="26" t="s">
        <v>173</v>
      </c>
      <c r="D188" s="23">
        <v>1068868.07182</v>
      </c>
      <c r="E188" s="23">
        <v>38402.445639999998</v>
      </c>
      <c r="F188" s="23">
        <v>238281.18846</v>
      </c>
      <c r="G188" s="23">
        <v>9979.4551200000005</v>
      </c>
      <c r="H188" s="23">
        <v>3573.80593</v>
      </c>
      <c r="I188" s="23">
        <v>1359104.9669700002</v>
      </c>
    </row>
    <row r="189" spans="1:9" x14ac:dyDescent="0.2">
      <c r="A189" s="24"/>
      <c r="B189" s="24"/>
      <c r="C189" s="31" t="s">
        <v>174</v>
      </c>
      <c r="D189" s="25">
        <v>1077570.5027999999</v>
      </c>
      <c r="E189" s="25">
        <v>38715.107830000001</v>
      </c>
      <c r="F189" s="25">
        <v>265464.94495999999</v>
      </c>
      <c r="G189" s="25">
        <v>10060.705120000001</v>
      </c>
      <c r="H189" s="25">
        <v>3602.9028800000001</v>
      </c>
      <c r="I189" s="25">
        <v>1395414.16359</v>
      </c>
    </row>
    <row r="190" spans="1:9" x14ac:dyDescent="0.2">
      <c r="A190" s="24"/>
      <c r="B190" s="24"/>
      <c r="C190" s="26" t="s">
        <v>175</v>
      </c>
      <c r="D190" s="23">
        <v>1039272.41068</v>
      </c>
      <c r="E190" s="23">
        <v>37339.128470000003</v>
      </c>
      <c r="F190" s="23">
        <v>231044.36519000001</v>
      </c>
      <c r="G190" s="23">
        <v>9703.1360800000002</v>
      </c>
      <c r="H190" s="23">
        <v>3474.8515600000001</v>
      </c>
      <c r="I190" s="23">
        <v>1320833.8919800003</v>
      </c>
    </row>
    <row r="191" spans="1:9" x14ac:dyDescent="0.2">
      <c r="A191" s="24"/>
      <c r="B191" s="24"/>
      <c r="C191" s="31" t="s">
        <v>176</v>
      </c>
      <c r="D191" s="25">
        <v>880856.11841</v>
      </c>
      <c r="E191" s="25">
        <v>31647.525160000001</v>
      </c>
      <c r="F191" s="25">
        <v>108650.71352</v>
      </c>
      <c r="G191" s="25">
        <v>8224.0868399999999</v>
      </c>
      <c r="H191" s="25">
        <v>2945.1798600000002</v>
      </c>
      <c r="I191" s="25">
        <v>1032323.62379</v>
      </c>
    </row>
    <row r="192" spans="1:9" ht="15" x14ac:dyDescent="0.25">
      <c r="A192" s="24"/>
      <c r="B192" s="24"/>
      <c r="C192" s="27" t="s">
        <v>177</v>
      </c>
      <c r="D192" s="28">
        <v>7621325.2593699992</v>
      </c>
      <c r="E192" s="28">
        <v>273820.06877000001</v>
      </c>
      <c r="F192" s="28">
        <v>1611204.9258499998</v>
      </c>
      <c r="G192" s="28">
        <v>71156.276559999998</v>
      </c>
      <c r="H192" s="28">
        <v>25482.225190000001</v>
      </c>
      <c r="I192" s="28">
        <v>9602988.7557399981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1179110.3687499999</v>
      </c>
      <c r="E195" s="23">
        <v>42363.246709999999</v>
      </c>
      <c r="F195" s="23">
        <v>229154.35990000001</v>
      </c>
      <c r="G195" s="23">
        <v>11008.729219999999</v>
      </c>
      <c r="H195" s="23">
        <v>3942.4057899999998</v>
      </c>
      <c r="I195" s="23">
        <v>1465579.1103700001</v>
      </c>
    </row>
    <row r="196" spans="1:9" x14ac:dyDescent="0.2">
      <c r="A196" s="24"/>
      <c r="B196" s="24"/>
      <c r="C196" s="31" t="s">
        <v>180</v>
      </c>
      <c r="D196" s="25">
        <v>1776765.2236500001</v>
      </c>
      <c r="E196" s="25">
        <v>63835.876199999999</v>
      </c>
      <c r="F196" s="25">
        <v>454739.49046</v>
      </c>
      <c r="G196" s="25">
        <v>16588.71688</v>
      </c>
      <c r="H196" s="25">
        <v>5940.6905399999996</v>
      </c>
      <c r="I196" s="25">
        <v>2317869.9977299999</v>
      </c>
    </row>
    <row r="197" spans="1:9" x14ac:dyDescent="0.2">
      <c r="A197" s="24"/>
      <c r="B197" s="24"/>
      <c r="C197" s="26" t="s">
        <v>181</v>
      </c>
      <c r="D197" s="23">
        <v>1002029.4575200001</v>
      </c>
      <c r="E197" s="23">
        <v>36001.058299999997</v>
      </c>
      <c r="F197" s="23">
        <v>221587.31266</v>
      </c>
      <c r="G197" s="23">
        <v>9355.4182999999994</v>
      </c>
      <c r="H197" s="23">
        <v>3350.3281400000001</v>
      </c>
      <c r="I197" s="23">
        <v>1272323.5749200003</v>
      </c>
    </row>
    <row r="198" spans="1:9" ht="15" x14ac:dyDescent="0.25">
      <c r="A198" s="21"/>
      <c r="B198" s="21"/>
      <c r="C198" s="31" t="s">
        <v>182</v>
      </c>
      <c r="D198" s="25">
        <v>957757.99707000004</v>
      </c>
      <c r="E198" s="25">
        <v>34410.466910000003</v>
      </c>
      <c r="F198" s="25">
        <v>187145.65476</v>
      </c>
      <c r="G198" s="25">
        <v>8942.07906</v>
      </c>
      <c r="H198" s="25">
        <v>3202.3046100000001</v>
      </c>
      <c r="I198" s="25">
        <v>1191458.50241</v>
      </c>
    </row>
    <row r="199" spans="1:9" x14ac:dyDescent="0.2">
      <c r="A199" s="24"/>
      <c r="B199" s="24"/>
      <c r="C199" s="26" t="s">
        <v>183</v>
      </c>
      <c r="D199" s="23">
        <v>1480490.5914599998</v>
      </c>
      <c r="E199" s="23">
        <v>53191.278659999996</v>
      </c>
      <c r="F199" s="23">
        <v>316263.22863999999</v>
      </c>
      <c r="G199" s="23">
        <v>13822.557140000001</v>
      </c>
      <c r="H199" s="23">
        <v>4950.0835500000003</v>
      </c>
      <c r="I199" s="23">
        <v>1868717.73945</v>
      </c>
    </row>
    <row r="200" spans="1:9" ht="15" x14ac:dyDescent="0.25">
      <c r="A200" s="21"/>
      <c r="B200" s="21"/>
      <c r="C200" s="31" t="s">
        <v>184</v>
      </c>
      <c r="D200" s="25">
        <v>2597473.4919799999</v>
      </c>
      <c r="E200" s="25">
        <v>93322.400770000007</v>
      </c>
      <c r="F200" s="25">
        <v>655227.59898999997</v>
      </c>
      <c r="G200" s="25">
        <v>24251.236420000001</v>
      </c>
      <c r="H200" s="25">
        <v>8684.7639799999997</v>
      </c>
      <c r="I200" s="25">
        <v>3378959.4921399998</v>
      </c>
    </row>
    <row r="201" spans="1:9" x14ac:dyDescent="0.2">
      <c r="A201" s="24"/>
      <c r="B201" s="24"/>
      <c r="C201" s="26" t="s">
        <v>185</v>
      </c>
      <c r="D201" s="23">
        <v>2990801.1843499998</v>
      </c>
      <c r="E201" s="23">
        <v>107453.93462</v>
      </c>
      <c r="F201" s="23">
        <v>633657.65005000005</v>
      </c>
      <c r="G201" s="23">
        <v>27923.529299999998</v>
      </c>
      <c r="H201" s="23">
        <v>9999.8720599999997</v>
      </c>
      <c r="I201" s="23">
        <v>3769836.1703799996</v>
      </c>
    </row>
    <row r="202" spans="1:9" x14ac:dyDescent="0.2">
      <c r="A202" s="24"/>
      <c r="B202" s="24"/>
      <c r="C202" s="31" t="s">
        <v>186</v>
      </c>
      <c r="D202" s="25">
        <v>1700141.9213899998</v>
      </c>
      <c r="E202" s="25">
        <v>61082.943199999994</v>
      </c>
      <c r="F202" s="25">
        <v>403842.84220000001</v>
      </c>
      <c r="G202" s="25">
        <v>15873.325580000001</v>
      </c>
      <c r="H202" s="25">
        <v>5684.4972299999999</v>
      </c>
      <c r="I202" s="25">
        <v>2186625.5295999995</v>
      </c>
    </row>
    <row r="203" spans="1:9" x14ac:dyDescent="0.2">
      <c r="A203" s="24"/>
      <c r="B203" s="24"/>
      <c r="C203" s="26" t="s">
        <v>187</v>
      </c>
      <c r="D203" s="23">
        <v>1146758.5269299999</v>
      </c>
      <c r="E203" s="23">
        <v>41200.90509</v>
      </c>
      <c r="F203" s="23">
        <v>254806.43925</v>
      </c>
      <c r="G203" s="23">
        <v>10706.677159999999</v>
      </c>
      <c r="H203" s="23">
        <v>3834.2360199999998</v>
      </c>
      <c r="I203" s="23">
        <v>1457306.7844499999</v>
      </c>
    </row>
    <row r="204" spans="1:9" x14ac:dyDescent="0.2">
      <c r="A204" s="24"/>
      <c r="B204" s="24"/>
      <c r="C204" s="31" t="s">
        <v>188</v>
      </c>
      <c r="D204" s="25">
        <v>1567330.00532</v>
      </c>
      <c r="E204" s="25">
        <v>56311.257590000001</v>
      </c>
      <c r="F204" s="25">
        <v>334896.29203000001</v>
      </c>
      <c r="G204" s="25">
        <v>14633.33088</v>
      </c>
      <c r="H204" s="25">
        <v>5240.43487</v>
      </c>
      <c r="I204" s="25">
        <v>1978411.3206900002</v>
      </c>
    </row>
    <row r="205" spans="1:9" x14ac:dyDescent="0.2">
      <c r="A205" s="24"/>
      <c r="B205" s="24"/>
      <c r="C205" s="26" t="s">
        <v>189</v>
      </c>
      <c r="D205" s="23">
        <v>2035577.49294</v>
      </c>
      <c r="E205" s="23">
        <v>73134.520600000003</v>
      </c>
      <c r="F205" s="23">
        <v>485070.91378</v>
      </c>
      <c r="G205" s="23">
        <v>19005.1103</v>
      </c>
      <c r="H205" s="23">
        <v>6806.0405099999998</v>
      </c>
      <c r="I205" s="23">
        <v>2619594.0781300003</v>
      </c>
    </row>
    <row r="206" spans="1:9" x14ac:dyDescent="0.2">
      <c r="A206" s="24"/>
      <c r="B206" s="24"/>
      <c r="C206" s="31" t="s">
        <v>190</v>
      </c>
      <c r="D206" s="25">
        <v>4162271.6569100004</v>
      </c>
      <c r="E206" s="25">
        <v>149542.69404999999</v>
      </c>
      <c r="F206" s="25">
        <v>1191897.7652400001</v>
      </c>
      <c r="G206" s="25">
        <v>38860.930240000002</v>
      </c>
      <c r="H206" s="25">
        <v>13916.73403</v>
      </c>
      <c r="I206" s="25">
        <v>5556489.7804699996</v>
      </c>
    </row>
    <row r="207" spans="1:9" x14ac:dyDescent="0.2">
      <c r="A207" s="24"/>
      <c r="B207" s="24"/>
      <c r="C207" s="26" t="s">
        <v>191</v>
      </c>
      <c r="D207" s="23">
        <v>2432309.7341</v>
      </c>
      <c r="E207" s="23">
        <v>87388.373560000007</v>
      </c>
      <c r="F207" s="23">
        <v>443589.1618</v>
      </c>
      <c r="G207" s="23">
        <v>22709.18966</v>
      </c>
      <c r="H207" s="23">
        <v>8132.5318399999996</v>
      </c>
      <c r="I207" s="23">
        <v>2994128.9909600001</v>
      </c>
    </row>
    <row r="208" spans="1:9" x14ac:dyDescent="0.2">
      <c r="A208" s="24"/>
      <c r="B208" s="24"/>
      <c r="C208" s="31" t="s">
        <v>192</v>
      </c>
      <c r="D208" s="25">
        <v>3084452.1610399997</v>
      </c>
      <c r="E208" s="25">
        <v>110818.64035999999</v>
      </c>
      <c r="F208" s="25">
        <v>583583.04870000004</v>
      </c>
      <c r="G208" s="25">
        <v>28797.898980000002</v>
      </c>
      <c r="H208" s="25">
        <v>10312.99813</v>
      </c>
      <c r="I208" s="25">
        <v>3817964.7472100002</v>
      </c>
    </row>
    <row r="209" spans="1:9" x14ac:dyDescent="0.2">
      <c r="A209" s="24"/>
      <c r="B209" s="24"/>
      <c r="C209" s="26" t="s">
        <v>193</v>
      </c>
      <c r="D209" s="23">
        <v>2864800.8311200002</v>
      </c>
      <c r="E209" s="23">
        <v>102926.97581999999</v>
      </c>
      <c r="F209" s="23">
        <v>556757.62032999995</v>
      </c>
      <c r="G209" s="23">
        <v>26747.130560000001</v>
      </c>
      <c r="H209" s="23">
        <v>9578.5844500000003</v>
      </c>
      <c r="I209" s="23">
        <v>3560811.1422799998</v>
      </c>
    </row>
    <row r="210" spans="1:9" ht="15" x14ac:dyDescent="0.25">
      <c r="A210" s="24"/>
      <c r="B210" s="24"/>
      <c r="C210" s="27" t="s">
        <v>194</v>
      </c>
      <c r="D210" s="28">
        <v>30978070.644529998</v>
      </c>
      <c r="E210" s="28">
        <v>1112984.57244</v>
      </c>
      <c r="F210" s="28">
        <v>6952219.3787900005</v>
      </c>
      <c r="G210" s="28">
        <v>289225.85968000005</v>
      </c>
      <c r="H210" s="28">
        <v>103576.50574999998</v>
      </c>
      <c r="I210" s="28">
        <v>39436076.961189993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1444499.9994700002</v>
      </c>
      <c r="E213" s="23">
        <v>51898.20349</v>
      </c>
      <c r="F213" s="23">
        <v>379104.14831000002</v>
      </c>
      <c r="G213" s="23">
        <v>13486.531999999999</v>
      </c>
      <c r="H213" s="23">
        <v>4829.7474499999998</v>
      </c>
      <c r="I213" s="23">
        <v>1893818.63072</v>
      </c>
    </row>
    <row r="214" spans="1:9" x14ac:dyDescent="0.2">
      <c r="A214" s="24"/>
      <c r="B214" s="24"/>
      <c r="C214" s="31" t="s">
        <v>197</v>
      </c>
      <c r="D214" s="25">
        <v>1629879.0360900001</v>
      </c>
      <c r="E214" s="25">
        <v>58558.528149999998</v>
      </c>
      <c r="F214" s="25">
        <v>407503.41008</v>
      </c>
      <c r="G214" s="25">
        <v>15217.318139999999</v>
      </c>
      <c r="H214" s="25">
        <v>5449.57024</v>
      </c>
      <c r="I214" s="25">
        <v>2116607.8626999999</v>
      </c>
    </row>
    <row r="215" spans="1:9" x14ac:dyDescent="0.2">
      <c r="A215" s="24"/>
      <c r="B215" s="24"/>
      <c r="C215" s="26" t="s">
        <v>198</v>
      </c>
      <c r="D215" s="23">
        <v>1651344.2107199999</v>
      </c>
      <c r="E215" s="23">
        <v>59329.732029999999</v>
      </c>
      <c r="F215" s="23">
        <v>368551.03321999998</v>
      </c>
      <c r="G215" s="23">
        <v>15417.72712</v>
      </c>
      <c r="H215" s="23">
        <v>5521.3399799999997</v>
      </c>
      <c r="I215" s="23">
        <v>2100164.0430700001</v>
      </c>
    </row>
    <row r="216" spans="1:9" ht="15" x14ac:dyDescent="0.25">
      <c r="A216" s="24"/>
      <c r="B216" s="24"/>
      <c r="C216" s="27" t="s">
        <v>199</v>
      </c>
      <c r="D216" s="28">
        <v>4725723.2462799996</v>
      </c>
      <c r="E216" s="28">
        <v>169786.46367</v>
      </c>
      <c r="F216" s="28">
        <v>1155158.59161</v>
      </c>
      <c r="G216" s="28">
        <v>44121.577259999998</v>
      </c>
      <c r="H216" s="28">
        <v>15800.657670000001</v>
      </c>
      <c r="I216" s="28">
        <v>6110590.5364899989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1263822.2477899999</v>
      </c>
      <c r="E219" s="23">
        <v>45406.787270000001</v>
      </c>
      <c r="F219" s="23">
        <v>388062.35186</v>
      </c>
      <c r="G219" s="23">
        <v>11799.639279999999</v>
      </c>
      <c r="H219" s="23">
        <v>4225.6436100000001</v>
      </c>
      <c r="I219" s="23">
        <v>1713316.6698099999</v>
      </c>
    </row>
    <row r="220" spans="1:9" ht="15" x14ac:dyDescent="0.25">
      <c r="A220" s="21"/>
      <c r="B220" s="21"/>
      <c r="C220" s="31" t="s">
        <v>202</v>
      </c>
      <c r="D220" s="25">
        <v>1057231.9601499999</v>
      </c>
      <c r="E220" s="25">
        <v>37984.381739999997</v>
      </c>
      <c r="F220" s="25">
        <v>243346.96474</v>
      </c>
      <c r="G220" s="25">
        <v>9870.8148999999994</v>
      </c>
      <c r="H220" s="25">
        <v>3534.9000799999999</v>
      </c>
      <c r="I220" s="25">
        <v>1351969.0216100002</v>
      </c>
    </row>
    <row r="221" spans="1:9" x14ac:dyDescent="0.2">
      <c r="A221" s="24"/>
      <c r="B221" s="24"/>
      <c r="C221" s="26" t="s">
        <v>203</v>
      </c>
      <c r="D221" s="23">
        <v>897669.31365999999</v>
      </c>
      <c r="E221" s="23">
        <v>32251.592060000003</v>
      </c>
      <c r="F221" s="23">
        <v>310087.33772000001</v>
      </c>
      <c r="G221" s="23">
        <v>8381.0627600000007</v>
      </c>
      <c r="H221" s="23">
        <v>3001.3955000000001</v>
      </c>
      <c r="I221" s="23">
        <v>1251390.7017000001</v>
      </c>
    </row>
    <row r="222" spans="1:9" x14ac:dyDescent="0.2">
      <c r="A222" s="24"/>
      <c r="B222" s="24"/>
      <c r="C222" s="31" t="s">
        <v>204</v>
      </c>
      <c r="D222" s="25">
        <v>1032036.8200600001</v>
      </c>
      <c r="E222" s="25">
        <v>37079.167130000002</v>
      </c>
      <c r="F222" s="25">
        <v>338591.99011999997</v>
      </c>
      <c r="G222" s="25">
        <v>9635.5811799999992</v>
      </c>
      <c r="H222" s="25">
        <v>3450.6590500000002</v>
      </c>
      <c r="I222" s="25">
        <v>1420794.2175399999</v>
      </c>
    </row>
    <row r="223" spans="1:9" ht="15" x14ac:dyDescent="0.25">
      <c r="A223" s="24"/>
      <c r="B223" s="24"/>
      <c r="C223" s="27" t="s">
        <v>205</v>
      </c>
      <c r="D223" s="28">
        <v>4250760.3416600004</v>
      </c>
      <c r="E223" s="28">
        <v>152721.92820000002</v>
      </c>
      <c r="F223" s="28">
        <v>1280088.6444399999</v>
      </c>
      <c r="G223" s="28">
        <v>39687.098120000002</v>
      </c>
      <c r="H223" s="28">
        <v>14212.598240000001</v>
      </c>
      <c r="I223" s="28">
        <v>5737470.6106600007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967675.81004999997</v>
      </c>
      <c r="E226" s="23">
        <v>34766.795509999996</v>
      </c>
      <c r="F226" s="23">
        <v>240381.97502000001</v>
      </c>
      <c r="G226" s="23">
        <v>9034.6764399999993</v>
      </c>
      <c r="H226" s="23">
        <v>3235.46524</v>
      </c>
      <c r="I226" s="23">
        <v>1255094.72226</v>
      </c>
    </row>
    <row r="227" spans="1:9" x14ac:dyDescent="0.2">
      <c r="A227" s="24"/>
      <c r="B227" s="24"/>
      <c r="C227" s="31" t="s">
        <v>208</v>
      </c>
      <c r="D227" s="25">
        <v>1759229.7019799999</v>
      </c>
      <c r="E227" s="25">
        <v>63205.857459999999</v>
      </c>
      <c r="F227" s="25">
        <v>425490.07760000002</v>
      </c>
      <c r="G227" s="25">
        <v>16424.99696</v>
      </c>
      <c r="H227" s="25">
        <v>5882.0597699999998</v>
      </c>
      <c r="I227" s="25">
        <v>2270232.6937700002</v>
      </c>
    </row>
    <row r="228" spans="1:9" ht="15" x14ac:dyDescent="0.25">
      <c r="A228" s="21"/>
      <c r="B228" s="21"/>
      <c r="C228" s="26" t="s">
        <v>209</v>
      </c>
      <c r="D228" s="23">
        <v>2486503.9380700001</v>
      </c>
      <c r="E228" s="23">
        <v>89335.470700000005</v>
      </c>
      <c r="F228" s="23">
        <v>508256.85239000001</v>
      </c>
      <c r="G228" s="23">
        <v>23215.172320000001</v>
      </c>
      <c r="H228" s="23">
        <v>8313.7324900000003</v>
      </c>
      <c r="I228" s="23">
        <v>3115625.16597</v>
      </c>
    </row>
    <row r="229" spans="1:9" x14ac:dyDescent="0.2">
      <c r="A229" s="24"/>
      <c r="B229" s="24"/>
      <c r="C229" s="31" t="s">
        <v>210</v>
      </c>
      <c r="D229" s="25">
        <v>1081542.0654799999</v>
      </c>
      <c r="E229" s="25">
        <v>38857.798699999999</v>
      </c>
      <c r="F229" s="25">
        <v>245019.16274</v>
      </c>
      <c r="G229" s="25">
        <v>10097.785519999999</v>
      </c>
      <c r="H229" s="25">
        <v>3616.1819700000001</v>
      </c>
      <c r="I229" s="25">
        <v>1379132.9944099998</v>
      </c>
    </row>
    <row r="230" spans="1:9" x14ac:dyDescent="0.2">
      <c r="A230" s="24"/>
      <c r="B230" s="24"/>
      <c r="C230" s="26" t="s">
        <v>211</v>
      </c>
      <c r="D230" s="23">
        <v>1380900.7603199999</v>
      </c>
      <c r="E230" s="23">
        <v>49613.20089</v>
      </c>
      <c r="F230" s="23">
        <v>301761.47794999997</v>
      </c>
      <c r="G230" s="23">
        <v>12892.7395</v>
      </c>
      <c r="H230" s="23">
        <v>4617.1006600000001</v>
      </c>
      <c r="I230" s="23">
        <v>1749785.2793199997</v>
      </c>
    </row>
    <row r="231" spans="1:9" ht="15" x14ac:dyDescent="0.25">
      <c r="A231" s="24"/>
      <c r="B231" s="24"/>
      <c r="C231" s="27" t="s">
        <v>212</v>
      </c>
      <c r="D231" s="28">
        <v>7675852.2759000007</v>
      </c>
      <c r="E231" s="28">
        <v>275779.12325999996</v>
      </c>
      <c r="F231" s="28">
        <v>1720909.5456999999</v>
      </c>
      <c r="G231" s="28">
        <v>71665.370739999998</v>
      </c>
      <c r="H231" s="28">
        <v>25664.540130000001</v>
      </c>
      <c r="I231" s="28">
        <v>9769870.8557300009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859087.71458999999</v>
      </c>
      <c r="E234" s="23">
        <v>30865.426820000001</v>
      </c>
      <c r="F234" s="23">
        <v>181559.95137</v>
      </c>
      <c r="G234" s="23">
        <v>8020.8467600000004</v>
      </c>
      <c r="H234" s="23">
        <v>2872.3962700000002</v>
      </c>
      <c r="I234" s="23">
        <v>1082406.3358100001</v>
      </c>
    </row>
    <row r="235" spans="1:9" x14ac:dyDescent="0.2">
      <c r="A235" s="24"/>
      <c r="B235" s="24"/>
      <c r="C235" s="31" t="s">
        <v>215</v>
      </c>
      <c r="D235" s="25">
        <v>1230373.3573099999</v>
      </c>
      <c r="E235" s="25">
        <v>44205.030729999999</v>
      </c>
      <c r="F235" s="25">
        <v>240452.23543999999</v>
      </c>
      <c r="G235" s="25">
        <v>11487.344660000001</v>
      </c>
      <c r="H235" s="25">
        <v>4113.8058000000001</v>
      </c>
      <c r="I235" s="25">
        <v>1530631.7739399998</v>
      </c>
    </row>
    <row r="236" spans="1:9" ht="15" x14ac:dyDescent="0.25">
      <c r="A236" s="21"/>
      <c r="B236" s="21"/>
      <c r="C236" s="26" t="s">
        <v>216</v>
      </c>
      <c r="D236" s="23">
        <v>1109392.30987</v>
      </c>
      <c r="E236" s="23">
        <v>39858.406280000003</v>
      </c>
      <c r="F236" s="23">
        <v>285770.20634999999</v>
      </c>
      <c r="G236" s="23">
        <v>10357.80854</v>
      </c>
      <c r="H236" s="23">
        <v>3709.3004599999999</v>
      </c>
      <c r="I236" s="23">
        <v>1449088.0315</v>
      </c>
    </row>
    <row r="237" spans="1:9" ht="15" x14ac:dyDescent="0.25">
      <c r="A237" s="24"/>
      <c r="B237" s="24"/>
      <c r="C237" s="27" t="s">
        <v>217</v>
      </c>
      <c r="D237" s="28">
        <v>3198853.3817699999</v>
      </c>
      <c r="E237" s="28">
        <v>114928.86382999999</v>
      </c>
      <c r="F237" s="28">
        <v>707782.39315999998</v>
      </c>
      <c r="G237" s="28">
        <v>29865.999960000001</v>
      </c>
      <c r="H237" s="28">
        <v>10695.50253</v>
      </c>
      <c r="I237" s="28">
        <v>4062126.1412500003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1085309.0101099999</v>
      </c>
      <c r="E240" s="23">
        <v>38993.138019999999</v>
      </c>
      <c r="F240" s="23">
        <v>225177.62012000001</v>
      </c>
      <c r="G240" s="23">
        <v>10132.955480000001</v>
      </c>
      <c r="H240" s="23">
        <v>3628.77691</v>
      </c>
      <c r="I240" s="23">
        <v>1363241.50064</v>
      </c>
    </row>
    <row r="241" spans="1:9" x14ac:dyDescent="0.2">
      <c r="A241" s="24"/>
      <c r="B241" s="24"/>
      <c r="C241" s="31" t="s">
        <v>220</v>
      </c>
      <c r="D241" s="25">
        <v>907389.90439999988</v>
      </c>
      <c r="E241" s="25">
        <v>32600.83483</v>
      </c>
      <c r="F241" s="25">
        <v>172826.58116</v>
      </c>
      <c r="G241" s="25">
        <v>8471.8187799999996</v>
      </c>
      <c r="H241" s="25">
        <v>3033.8967200000002</v>
      </c>
      <c r="I241" s="25">
        <v>1124323.0358899999</v>
      </c>
    </row>
    <row r="242" spans="1:9" x14ac:dyDescent="0.2">
      <c r="A242" s="24"/>
      <c r="B242" s="24"/>
      <c r="C242" s="26" t="s">
        <v>221</v>
      </c>
      <c r="D242" s="23">
        <v>940210.14901000005</v>
      </c>
      <c r="E242" s="23">
        <v>33780.005299999997</v>
      </c>
      <c r="F242" s="23">
        <v>214772.05192</v>
      </c>
      <c r="G242" s="23">
        <v>8778.2440600000009</v>
      </c>
      <c r="H242" s="23">
        <v>3143.6326199999999</v>
      </c>
      <c r="I242" s="23">
        <v>1200684.0829100001</v>
      </c>
    </row>
    <row r="243" spans="1:9" x14ac:dyDescent="0.2">
      <c r="A243" s="24"/>
      <c r="B243" s="24"/>
      <c r="C243" s="31" t="s">
        <v>222</v>
      </c>
      <c r="D243" s="25">
        <v>783019.09985</v>
      </c>
      <c r="E243" s="25">
        <v>28132.422699999999</v>
      </c>
      <c r="F243" s="25">
        <v>153434.70524000001</v>
      </c>
      <c r="G243" s="25">
        <v>7310.6342800000002</v>
      </c>
      <c r="H243" s="25">
        <v>2618.0575800000001</v>
      </c>
      <c r="I243" s="25">
        <v>974514.91965000005</v>
      </c>
    </row>
    <row r="244" spans="1:9" ht="15" x14ac:dyDescent="0.25">
      <c r="A244" s="24"/>
      <c r="B244" s="24"/>
      <c r="C244" s="27" t="s">
        <v>223</v>
      </c>
      <c r="D244" s="28">
        <v>3715928.1633699997</v>
      </c>
      <c r="E244" s="28">
        <v>133506.40084999998</v>
      </c>
      <c r="F244" s="28">
        <v>766210.95844000007</v>
      </c>
      <c r="G244" s="28">
        <v>34693.652600000001</v>
      </c>
      <c r="H244" s="28">
        <v>12424.36383</v>
      </c>
      <c r="I244" s="28">
        <v>4662763.5390899992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246527787.07291996</v>
      </c>
      <c r="E246" s="34">
        <v>8857285.7497300003</v>
      </c>
      <c r="F246" s="34">
        <v>59087973.383260012</v>
      </c>
      <c r="G246" s="34">
        <v>2301699.4793000002</v>
      </c>
      <c r="H246" s="34">
        <v>824276.18874999986</v>
      </c>
      <c r="I246" s="34">
        <v>317599021.87396002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2022-02-10T19:54:24Z</dcterms:created>
  <dcterms:modified xsi:type="dcterms:W3CDTF">2022-02-10T19:55:09Z</dcterms:modified>
</cp:coreProperties>
</file>