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9 Septiem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<sst xmlns="http://schemas.openxmlformats.org/spreadsheetml/2006/main" count="324" uniqueCount="321">
  <si>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</si>
  <si>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SEPTIEMBRE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</si>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</sst>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1" sqref="C1:I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76946459.141690001</v>
      </c>
      <c r="E8" s="21">
        <v>2764543.4421899999</v>
      </c>
      <c r="F8" s="21">
        <v>11871962.67213</v>
      </c>
      <c r="G8" s="21">
        <v>461952.98944000003</v>
      </c>
      <c r="H8" s="21">
        <v>68713.133379999999</v>
      </c>
      <c r="I8" s="21">
        <v>92113631.378830001</v>
      </c>
    </row>
    <row r="9" spans="1:9" customFormat="1" x14ac:dyDescent="0.2">
      <c r="A9" s="19"/>
      <c r="B9" s="19"/>
      <c r="C9" s="3" t="s">
        <v>12</v>
      </c>
      <c r="D9" s="22">
        <v>29702647.840860002</v>
      </c>
      <c r="E9" s="22">
        <v>1067161.0002600001</v>
      </c>
      <c r="F9" s="22">
        <v>3700735.6445900002</v>
      </c>
      <c r="G9" s="22">
        <v>178321.74773</v>
      </c>
      <c r="H9" s="22">
        <v>26524.443640000001</v>
      </c>
      <c r="I9" s="22">
        <v>34675390.677080005</v>
      </c>
    </row>
    <row r="10" spans="1:9" customFormat="1" x14ac:dyDescent="0.2">
      <c r="A10" s="19"/>
      <c r="B10" s="19"/>
      <c r="C10" s="20" t="s">
        <v>13</v>
      </c>
      <c r="D10" s="21">
        <v>38537502.850489996</v>
      </c>
      <c r="E10" s="21">
        <v>1384580.9407200001</v>
      </c>
      <c r="F10" s="21">
        <v>4330677.0208700001</v>
      </c>
      <c r="G10" s="21">
        <v>231362.36463999999</v>
      </c>
      <c r="H10" s="21">
        <v>34413.962850000004</v>
      </c>
      <c r="I10" s="21">
        <v>44518537.13956999</v>
      </c>
    </row>
    <row r="11" spans="1:9" customFormat="1" x14ac:dyDescent="0.2">
      <c r="A11" s="19"/>
      <c r="B11" s="19"/>
      <c r="C11" s="3" t="s">
        <v>14</v>
      </c>
      <c r="D11" s="22">
        <v>28296055.701820001</v>
      </c>
      <c r="E11" s="22">
        <v>1016624.75573</v>
      </c>
      <c r="F11" s="22">
        <v>2780412.46771</v>
      </c>
      <c r="G11" s="22">
        <v>169877.18189000001</v>
      </c>
      <c r="H11" s="22">
        <v>25268.35787</v>
      </c>
      <c r="I11" s="22">
        <v>32288238.465020001</v>
      </c>
    </row>
    <row r="12" spans="1:9" customFormat="1" x14ac:dyDescent="0.2">
      <c r="A12" s="19"/>
      <c r="B12" s="19"/>
      <c r="C12" s="20" t="s">
        <v>15</v>
      </c>
      <c r="D12" s="21">
        <v>43339334.475709997</v>
      </c>
      <c r="E12" s="21">
        <v>1557101.8374299998</v>
      </c>
      <c r="F12" s="21">
        <v>6623972.3694599997</v>
      </c>
      <c r="G12" s="21">
        <v>260190.46781</v>
      </c>
      <c r="H12" s="21">
        <v>38701.995069999997</v>
      </c>
      <c r="I12" s="21">
        <v>51819301.145479999</v>
      </c>
    </row>
    <row r="13" spans="1:9" customFormat="1" x14ac:dyDescent="0.2">
      <c r="A13" s="19"/>
      <c r="B13" s="19"/>
      <c r="C13" s="3" t="s">
        <v>16</v>
      </c>
      <c r="D13" s="22">
        <v>100224456.85321</v>
      </c>
      <c r="E13" s="22">
        <v>3600878.6893000002</v>
      </c>
      <c r="F13" s="22">
        <v>12492607.363120001</v>
      </c>
      <c r="G13" s="22">
        <v>601703.93698999996</v>
      </c>
      <c r="H13" s="22">
        <v>89500.368700000006</v>
      </c>
      <c r="I13" s="22">
        <v>117009147.21132</v>
      </c>
    </row>
    <row r="14" spans="1:9" customFormat="1" x14ac:dyDescent="0.2">
      <c r="A14" s="19"/>
      <c r="B14" s="19"/>
      <c r="C14" s="20" t="s">
        <v>17</v>
      </c>
      <c r="D14" s="21">
        <v>40657174.540210001</v>
      </c>
      <c r="E14" s="21">
        <v>1460736.80981</v>
      </c>
      <c r="F14" s="21">
        <v>4578410.5884499997</v>
      </c>
      <c r="G14" s="21">
        <v>244087.94915</v>
      </c>
      <c r="H14" s="21">
        <v>36306.828159999997</v>
      </c>
      <c r="I14" s="21">
        <v>46976716.715780005</v>
      </c>
    </row>
    <row r="15" spans="1:9" customFormat="1" x14ac:dyDescent="0.2">
      <c r="A15" s="19"/>
      <c r="B15" s="19"/>
      <c r="C15" s="3" t="s">
        <v>18</v>
      </c>
      <c r="D15" s="22">
        <v>71631923.567220002</v>
      </c>
      <c r="E15" s="22">
        <v>2573602.0443000002</v>
      </c>
      <c r="F15" s="22">
        <v>9523955.2420199998</v>
      </c>
      <c r="G15" s="22">
        <v>430046.83533000003</v>
      </c>
      <c r="H15" s="22">
        <v>63967.256909999996</v>
      </c>
      <c r="I15" s="22">
        <v>84223494.945779994</v>
      </c>
    </row>
    <row r="16" spans="1:9" customFormat="1" x14ac:dyDescent="0.2">
      <c r="A16" s="19"/>
      <c r="B16" s="19"/>
      <c r="C16" s="20" t="s">
        <v>19</v>
      </c>
      <c r="D16" s="21">
        <v>36655606.90535</v>
      </c>
      <c r="E16" s="21">
        <v>1316967.9127500001</v>
      </c>
      <c r="F16" s="21">
        <v>5324596.9280700004</v>
      </c>
      <c r="G16" s="21">
        <v>220064.28201</v>
      </c>
      <c r="H16" s="21">
        <v>32733.431120000001</v>
      </c>
      <c r="I16" s="21">
        <v>43549969.459299996</v>
      </c>
    </row>
    <row r="17" spans="1:9" customFormat="1" x14ac:dyDescent="0.2">
      <c r="A17" s="19"/>
      <c r="B17" s="19"/>
      <c r="C17" s="3" t="s">
        <v>20</v>
      </c>
      <c r="D17" s="22">
        <v>30221791.549869999</v>
      </c>
      <c r="E17" s="22">
        <v>1085812.87004</v>
      </c>
      <c r="F17" s="22">
        <v>3496645.51566</v>
      </c>
      <c r="G17" s="22">
        <v>181438.46017999999</v>
      </c>
      <c r="H17" s="22">
        <v>26988.03861</v>
      </c>
      <c r="I17" s="22">
        <v>35012676.434359998</v>
      </c>
    </row>
    <row r="18" spans="1:9" customFormat="1" ht="15" x14ac:dyDescent="0.25">
      <c r="A18" s="15"/>
      <c r="B18" s="15"/>
      <c r="C18" s="23" t="s">
        <v>21</v>
      </c>
      <c r="D18" s="24">
        <v>496212953.42642999</v>
      </c>
      <c r="E18" s="24">
        <v>17828010.302530002</v>
      </c>
      <c r="F18" s="24">
        <v>64723975.812080003</v>
      </c>
      <c r="G18" s="24">
        <v>2979046.2151700002</v>
      </c>
      <c r="H18" s="24">
        <v>443117.81631000002</v>
      </c>
      <c r="I18" s="24">
        <v>582187103.57252002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8068565456.96772</v>
      </c>
      <c r="E21" s="22">
        <v>289888579.29053998</v>
      </c>
      <c r="F21" s="22">
        <v>870955146.23625004</v>
      </c>
      <c r="G21" s="22">
        <v>48440148.592399999</v>
      </c>
      <c r="H21" s="22">
        <v>7205223.1879099999</v>
      </c>
      <c r="I21" s="22">
        <v>9285054554.2748203</v>
      </c>
    </row>
    <row r="22" spans="1:9" customFormat="1" ht="15" x14ac:dyDescent="0.25">
      <c r="A22" s="15"/>
      <c r="B22" s="15"/>
      <c r="C22" s="23" t="s">
        <v>24</v>
      </c>
      <c r="D22" s="24">
        <v>8068565456.96772</v>
      </c>
      <c r="E22" s="24">
        <v>289888579.29053998</v>
      </c>
      <c r="F22" s="24">
        <v>870955146.23625004</v>
      </c>
      <c r="G22" s="24">
        <v>48440148.592399999</v>
      </c>
      <c r="H22" s="24">
        <v>7205223.1879099999</v>
      </c>
      <c r="I22" s="24">
        <v>9285054554.2748203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32791255.68976</v>
      </c>
      <c r="E25" s="21">
        <v>1178128.94692</v>
      </c>
      <c r="F25" s="21">
        <v>3532642.85568</v>
      </c>
      <c r="G25" s="21">
        <v>196864.40242</v>
      </c>
      <c r="H25" s="21">
        <v>29282.56825</v>
      </c>
      <c r="I25" s="21">
        <v>37728174.463029996</v>
      </c>
    </row>
    <row r="26" spans="1:9" customFormat="1" x14ac:dyDescent="0.2">
      <c r="A26" s="19"/>
      <c r="B26" s="19"/>
      <c r="C26" s="3" t="s">
        <v>27</v>
      </c>
      <c r="D26" s="22">
        <v>146115918.60672998</v>
      </c>
      <c r="E26" s="22">
        <v>5249673.7223500004</v>
      </c>
      <c r="F26" s="22">
        <v>17136410.294989999</v>
      </c>
      <c r="G26" s="22">
        <v>877216.26173999999</v>
      </c>
      <c r="H26" s="22">
        <v>130481.41125</v>
      </c>
      <c r="I26" s="22">
        <v>169509700.29705998</v>
      </c>
    </row>
    <row r="27" spans="1:9" customFormat="1" x14ac:dyDescent="0.2">
      <c r="A27" s="19"/>
      <c r="B27" s="19"/>
      <c r="C27" s="20" t="s">
        <v>28</v>
      </c>
      <c r="D27" s="21">
        <v>52361190.201130003</v>
      </c>
      <c r="E27" s="21">
        <v>1881240.3664799999</v>
      </c>
      <c r="F27" s="21">
        <v>9071257.7008100003</v>
      </c>
      <c r="G27" s="21">
        <v>314353.75546999997</v>
      </c>
      <c r="H27" s="21">
        <v>46758.50578</v>
      </c>
      <c r="I27" s="21">
        <v>63674800.52967</v>
      </c>
    </row>
    <row r="28" spans="1:9" customFormat="1" x14ac:dyDescent="0.2">
      <c r="A28" s="19"/>
      <c r="B28" s="19"/>
      <c r="C28" s="3" t="s">
        <v>29</v>
      </c>
      <c r="D28" s="22">
        <v>33651458.9824</v>
      </c>
      <c r="E28" s="22">
        <v>1209034.45444</v>
      </c>
      <c r="F28" s="22">
        <v>3924705.6279500001</v>
      </c>
      <c r="G28" s="22">
        <v>202028.68789</v>
      </c>
      <c r="H28" s="22">
        <v>30050.729169999999</v>
      </c>
      <c r="I28" s="22">
        <v>39017278.481849998</v>
      </c>
    </row>
    <row r="29" spans="1:9" customFormat="1" x14ac:dyDescent="0.2">
      <c r="A29" s="19"/>
      <c r="B29" s="19"/>
      <c r="C29" s="20" t="s">
        <v>30</v>
      </c>
      <c r="D29" s="21">
        <v>93469396.559479997</v>
      </c>
      <c r="E29" s="21">
        <v>3358181.9122899999</v>
      </c>
      <c r="F29" s="21">
        <v>19287682.41657</v>
      </c>
      <c r="G29" s="21">
        <v>561149.50062999991</v>
      </c>
      <c r="H29" s="21">
        <v>83468.104680000004</v>
      </c>
      <c r="I29" s="21">
        <v>116759878.49365</v>
      </c>
    </row>
    <row r="30" spans="1:9" customFormat="1" x14ac:dyDescent="0.2">
      <c r="A30" s="19"/>
      <c r="B30" s="19"/>
      <c r="C30" s="3" t="s">
        <v>31</v>
      </c>
      <c r="D30" s="22">
        <v>213002235.55764002</v>
      </c>
      <c r="E30" s="22">
        <v>7652774.93016</v>
      </c>
      <c r="F30" s="22">
        <v>27783832.193560001</v>
      </c>
      <c r="G30" s="22">
        <v>1278772.5419700001</v>
      </c>
      <c r="H30" s="22">
        <v>190210.84450000001</v>
      </c>
      <c r="I30" s="22">
        <v>249907826.06783003</v>
      </c>
    </row>
    <row r="31" spans="1:9" customFormat="1" x14ac:dyDescent="0.2">
      <c r="A31" s="19"/>
      <c r="B31" s="19"/>
      <c r="C31" s="20" t="s">
        <v>32</v>
      </c>
      <c r="D31" s="21">
        <v>215200918.14582998</v>
      </c>
      <c r="E31" s="21">
        <v>7731769.5141700003</v>
      </c>
      <c r="F31" s="21">
        <v>27842379.448490001</v>
      </c>
      <c r="G31" s="21">
        <v>1291972.47346</v>
      </c>
      <c r="H31" s="21">
        <v>192174.26647999999</v>
      </c>
      <c r="I31" s="21">
        <v>252259213.84842995</v>
      </c>
    </row>
    <row r="32" spans="1:9" customFormat="1" x14ac:dyDescent="0.2">
      <c r="A32" s="19"/>
      <c r="B32" s="19"/>
      <c r="C32" s="3" t="s">
        <v>33</v>
      </c>
      <c r="D32" s="22">
        <v>39593128.0832</v>
      </c>
      <c r="E32" s="22">
        <v>1422507.5957800001</v>
      </c>
      <c r="F32" s="22">
        <v>5378702.1649399996</v>
      </c>
      <c r="G32" s="22">
        <v>237699.87822000001</v>
      </c>
      <c r="H32" s="22">
        <v>35356.635430000002</v>
      </c>
      <c r="I32" s="22">
        <v>46667394.35757</v>
      </c>
    </row>
    <row r="33" spans="1:9" customFormat="1" x14ac:dyDescent="0.2">
      <c r="A33" s="19"/>
      <c r="B33" s="19"/>
      <c r="C33" s="20" t="s">
        <v>34</v>
      </c>
      <c r="D33" s="21">
        <v>96207037.502039999</v>
      </c>
      <c r="E33" s="21">
        <v>3456540.2694999999</v>
      </c>
      <c r="F33" s="21">
        <v>17555367.907480001</v>
      </c>
      <c r="G33" s="21">
        <v>577585.10305999999</v>
      </c>
      <c r="H33" s="21">
        <v>85912.816089999993</v>
      </c>
      <c r="I33" s="21">
        <v>117882443.59817001</v>
      </c>
    </row>
    <row r="34" spans="1:9" customFormat="1" x14ac:dyDescent="0.2">
      <c r="A34" s="19"/>
      <c r="B34" s="19"/>
      <c r="C34" s="3" t="s">
        <v>35</v>
      </c>
      <c r="D34" s="22">
        <v>82494312.165539995</v>
      </c>
      <c r="E34" s="22">
        <v>2963867.50293</v>
      </c>
      <c r="F34" s="22">
        <v>10384347.57735</v>
      </c>
      <c r="G34" s="22">
        <v>495259.87978000002</v>
      </c>
      <c r="H34" s="22">
        <v>73667.362160000004</v>
      </c>
      <c r="I34" s="22">
        <v>96411454.487759992</v>
      </c>
    </row>
    <row r="35" spans="1:9" customFormat="1" x14ac:dyDescent="0.2">
      <c r="A35" s="1"/>
      <c r="B35" s="1"/>
      <c r="C35" s="20" t="s">
        <v>36</v>
      </c>
      <c r="D35" s="21">
        <v>33021353.25925</v>
      </c>
      <c r="E35" s="21">
        <v>1186395.9254699999</v>
      </c>
      <c r="F35" s="21">
        <v>3903830.56788</v>
      </c>
      <c r="G35" s="21">
        <v>198245.80789</v>
      </c>
      <c r="H35" s="21">
        <v>29488.04521</v>
      </c>
      <c r="I35" s="21">
        <v>38339313.605699994</v>
      </c>
    </row>
    <row r="36" spans="1:9" customFormat="1" x14ac:dyDescent="0.2">
      <c r="A36" s="19"/>
      <c r="B36" s="19"/>
      <c r="C36" s="3" t="s">
        <v>37</v>
      </c>
      <c r="D36" s="22">
        <v>142608974.05722001</v>
      </c>
      <c r="E36" s="22">
        <v>5123675.71459</v>
      </c>
      <c r="F36" s="22">
        <v>19829390.246289998</v>
      </c>
      <c r="G36" s="22">
        <v>856162.09591000003</v>
      </c>
      <c r="H36" s="22">
        <v>127349.71228000001</v>
      </c>
      <c r="I36" s="22">
        <v>168545551.82629004</v>
      </c>
    </row>
    <row r="37" spans="1:9" customFormat="1" x14ac:dyDescent="0.2">
      <c r="A37" s="19"/>
      <c r="B37" s="19"/>
      <c r="C37" s="20" t="s">
        <v>38</v>
      </c>
      <c r="D37" s="21">
        <v>84244688.40196</v>
      </c>
      <c r="E37" s="21">
        <v>3026755.2719000001</v>
      </c>
      <c r="F37" s="21">
        <v>18167585.40504</v>
      </c>
      <c r="G37" s="21">
        <v>505768.37542</v>
      </c>
      <c r="H37" s="21">
        <v>75230.446890000007</v>
      </c>
      <c r="I37" s="21">
        <v>106020027.90121</v>
      </c>
    </row>
    <row r="38" spans="1:9" customFormat="1" x14ac:dyDescent="0.2">
      <c r="A38" s="19"/>
      <c r="B38" s="19"/>
      <c r="C38" s="3" t="s">
        <v>39</v>
      </c>
      <c r="D38" s="22">
        <v>79617225.656100005</v>
      </c>
      <c r="E38" s="22">
        <v>2860499.1253499999</v>
      </c>
      <c r="F38" s="22">
        <v>19053350.475740001</v>
      </c>
      <c r="G38" s="22">
        <v>477987.10696999996</v>
      </c>
      <c r="H38" s="22">
        <v>71098.125969999994</v>
      </c>
      <c r="I38" s="22">
        <v>102080160.49013001</v>
      </c>
    </row>
    <row r="39" spans="1:9" customFormat="1" x14ac:dyDescent="0.2">
      <c r="A39" s="19"/>
      <c r="B39" s="19"/>
      <c r="C39" s="20" t="s">
        <v>40</v>
      </c>
      <c r="D39" s="21">
        <v>131954886.91847001</v>
      </c>
      <c r="E39" s="21">
        <v>4740894.1407500003</v>
      </c>
      <c r="F39" s="21">
        <v>18821440.357500002</v>
      </c>
      <c r="G39" s="21">
        <v>792199.6026000001</v>
      </c>
      <c r="H39" s="21">
        <v>117835.62007</v>
      </c>
      <c r="I39" s="21">
        <v>156427256.63939005</v>
      </c>
    </row>
    <row r="40" spans="1:9" customFormat="1" x14ac:dyDescent="0.2">
      <c r="A40" s="19"/>
      <c r="B40" s="19"/>
      <c r="C40" s="3" t="s">
        <v>41</v>
      </c>
      <c r="D40" s="22">
        <v>191863724.18123999</v>
      </c>
      <c r="E40" s="22">
        <v>6893307.4555599997</v>
      </c>
      <c r="F40" s="22">
        <v>28732433.79727</v>
      </c>
      <c r="G40" s="22">
        <v>1151866.13741</v>
      </c>
      <c r="H40" s="22">
        <v>171334.16894</v>
      </c>
      <c r="I40" s="22">
        <v>228812665.74041998</v>
      </c>
    </row>
    <row r="41" spans="1:9" customFormat="1" ht="15" x14ac:dyDescent="0.25">
      <c r="A41" s="15"/>
      <c r="B41" s="15"/>
      <c r="C41" s="23" t="s">
        <v>42</v>
      </c>
      <c r="D41" s="24">
        <v>1668197703.9679899</v>
      </c>
      <c r="E41" s="24">
        <v>59935246.848639987</v>
      </c>
      <c r="F41" s="24">
        <v>250405359.03754002</v>
      </c>
      <c r="G41" s="24">
        <v>10015131.61084</v>
      </c>
      <c r="H41" s="24">
        <v>1489699.3631500001</v>
      </c>
      <c r="I41" s="24">
        <v>1990043140.8281598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218196149.47835001</v>
      </c>
      <c r="E44" s="21">
        <v>7839382.6159399999</v>
      </c>
      <c r="F44" s="21">
        <v>27968649.302700002</v>
      </c>
      <c r="G44" s="21">
        <v>1309954.53626</v>
      </c>
      <c r="H44" s="21">
        <v>194849.00592</v>
      </c>
      <c r="I44" s="21">
        <v>255508984.93917003</v>
      </c>
    </row>
    <row r="45" spans="1:9" customFormat="1" x14ac:dyDescent="0.2">
      <c r="A45" s="19"/>
      <c r="B45" s="19"/>
      <c r="C45" s="3" t="s">
        <v>44</v>
      </c>
      <c r="D45" s="22">
        <v>34957491.796130002</v>
      </c>
      <c r="E45" s="22">
        <v>1255957.7890599999</v>
      </c>
      <c r="F45" s="22">
        <v>4846606.5769300004</v>
      </c>
      <c r="G45" s="22">
        <v>209869.53938999999</v>
      </c>
      <c r="H45" s="22">
        <v>31217.01554</v>
      </c>
      <c r="I45" s="22">
        <v>41301142.717049994</v>
      </c>
    </row>
    <row r="46" spans="1:9" customFormat="1" x14ac:dyDescent="0.2">
      <c r="A46" s="19"/>
      <c r="B46" s="19"/>
      <c r="C46" s="20" t="s">
        <v>45</v>
      </c>
      <c r="D46" s="21">
        <v>34134936.329709999</v>
      </c>
      <c r="E46" s="21">
        <v>1226404.89805</v>
      </c>
      <c r="F46" s="21">
        <v>4418570.7328199996</v>
      </c>
      <c r="G46" s="21">
        <v>204931.27505</v>
      </c>
      <c r="H46" s="21">
        <v>30482.474099999999</v>
      </c>
      <c r="I46" s="21">
        <v>40015325.709729999</v>
      </c>
    </row>
    <row r="47" spans="1:9" customFormat="1" x14ac:dyDescent="0.2">
      <c r="A47" s="19"/>
      <c r="B47" s="19"/>
      <c r="C47" s="3" t="s">
        <v>46</v>
      </c>
      <c r="D47" s="22">
        <v>37212893.806720003</v>
      </c>
      <c r="E47" s="22">
        <v>1336990.19664</v>
      </c>
      <c r="F47" s="22">
        <v>7118881.22633</v>
      </c>
      <c r="G47" s="22">
        <v>223409.98955</v>
      </c>
      <c r="H47" s="22">
        <v>33231.087930000002</v>
      </c>
      <c r="I47" s="22">
        <v>45925406.307170004</v>
      </c>
    </row>
    <row r="48" spans="1:9" customFormat="1" x14ac:dyDescent="0.2">
      <c r="A48" s="19"/>
      <c r="B48" s="19"/>
      <c r="C48" s="20" t="s">
        <v>47</v>
      </c>
      <c r="D48" s="21">
        <v>83792171.438050002</v>
      </c>
      <c r="E48" s="21">
        <v>3010497.1773899999</v>
      </c>
      <c r="F48" s="21">
        <v>22429646.076590002</v>
      </c>
      <c r="G48" s="21">
        <v>503051.66089</v>
      </c>
      <c r="H48" s="21">
        <v>74826.349570000006</v>
      </c>
      <c r="I48" s="21">
        <v>109810192.70249</v>
      </c>
    </row>
    <row r="49" spans="1:9" customFormat="1" ht="15" x14ac:dyDescent="0.25">
      <c r="A49" s="15"/>
      <c r="B49" s="15"/>
      <c r="C49" s="23" t="s">
        <v>48</v>
      </c>
      <c r="D49" s="24">
        <v>408293642.84896004</v>
      </c>
      <c r="E49" s="24">
        <v>14669232.67708</v>
      </c>
      <c r="F49" s="24">
        <v>66782353.915370002</v>
      </c>
      <c r="G49" s="24">
        <v>2451217.0011400003</v>
      </c>
      <c r="H49" s="24">
        <v>364605.93306000001</v>
      </c>
      <c r="I49" s="24">
        <v>492561052.37560999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32031116.356299996</v>
      </c>
      <c r="E52" s="21">
        <v>1150818.55171</v>
      </c>
      <c r="F52" s="21">
        <v>4016822.90429</v>
      </c>
      <c r="G52" s="21">
        <v>192300.85733</v>
      </c>
      <c r="H52" s="21">
        <v>28603.764360000001</v>
      </c>
      <c r="I52" s="21">
        <v>37419662.433990002</v>
      </c>
    </row>
    <row r="53" spans="1:9" customFormat="1" x14ac:dyDescent="0.2">
      <c r="A53" s="19"/>
      <c r="B53" s="19"/>
      <c r="C53" s="3" t="s">
        <v>51</v>
      </c>
      <c r="D53" s="22">
        <v>43507758.961450003</v>
      </c>
      <c r="E53" s="22">
        <v>1563153.0165599999</v>
      </c>
      <c r="F53" s="22">
        <v>6072239.6588700004</v>
      </c>
      <c r="G53" s="22">
        <v>261201.61498000001</v>
      </c>
      <c r="H53" s="22">
        <v>38852.398009999997</v>
      </c>
      <c r="I53" s="22">
        <v>51443205.649870008</v>
      </c>
    </row>
    <row r="54" spans="1:9" customFormat="1" x14ac:dyDescent="0.2">
      <c r="A54" s="19"/>
      <c r="B54" s="19"/>
      <c r="C54" s="20" t="s">
        <v>52</v>
      </c>
      <c r="D54" s="21">
        <v>83565541.431500003</v>
      </c>
      <c r="E54" s="21">
        <v>3002354.7819499997</v>
      </c>
      <c r="F54" s="21">
        <v>9429313.5443200003</v>
      </c>
      <c r="G54" s="21">
        <v>501691.07315999997</v>
      </c>
      <c r="H54" s="21">
        <v>74623.969129999998</v>
      </c>
      <c r="I54" s="21">
        <v>96573524.800059989</v>
      </c>
    </row>
    <row r="55" spans="1:9" customFormat="1" x14ac:dyDescent="0.2">
      <c r="A55" s="19"/>
      <c r="B55" s="19"/>
      <c r="C55" s="3" t="s">
        <v>53</v>
      </c>
      <c r="D55" s="22">
        <v>27508918.914030001</v>
      </c>
      <c r="E55" s="22">
        <v>988344.39211000002</v>
      </c>
      <c r="F55" s="22">
        <v>3172936.4355199998</v>
      </c>
      <c r="G55" s="22">
        <v>165151.55585999999</v>
      </c>
      <c r="H55" s="22">
        <v>24565.44528</v>
      </c>
      <c r="I55" s="22">
        <v>31859916.742800005</v>
      </c>
    </row>
    <row r="56" spans="1:9" customFormat="1" x14ac:dyDescent="0.2">
      <c r="A56" s="19"/>
      <c r="B56" s="19"/>
      <c r="C56" s="20" t="s">
        <v>54</v>
      </c>
      <c r="D56" s="21">
        <v>52318093.347410001</v>
      </c>
      <c r="E56" s="21">
        <v>1879691.9765299999</v>
      </c>
      <c r="F56" s="21">
        <v>7162330.4794899998</v>
      </c>
      <c r="G56" s="21">
        <v>314095.02075999998</v>
      </c>
      <c r="H56" s="21">
        <v>46720.020320000003</v>
      </c>
      <c r="I56" s="21">
        <v>61720930.844509996</v>
      </c>
    </row>
    <row r="57" spans="1:9" customFormat="1" x14ac:dyDescent="0.2">
      <c r="A57" s="19"/>
      <c r="B57" s="19"/>
      <c r="C57" s="3" t="s">
        <v>55</v>
      </c>
      <c r="D57" s="22">
        <v>32346169.217869997</v>
      </c>
      <c r="E57" s="22">
        <v>1162137.8161899999</v>
      </c>
      <c r="F57" s="22">
        <v>3634299.54917</v>
      </c>
      <c r="G57" s="22">
        <v>194192.29733</v>
      </c>
      <c r="H57" s="22">
        <v>28885.106349999998</v>
      </c>
      <c r="I57" s="22">
        <v>37365683.986909993</v>
      </c>
    </row>
    <row r="58" spans="1:9" customFormat="1" x14ac:dyDescent="0.2">
      <c r="A58" s="19"/>
      <c r="B58" s="19"/>
      <c r="C58" s="20" t="s">
        <v>56</v>
      </c>
      <c r="D58" s="21">
        <v>57912263.104839996</v>
      </c>
      <c r="E58" s="21">
        <v>2080680.1115299999</v>
      </c>
      <c r="F58" s="21">
        <v>8736941.1733299997</v>
      </c>
      <c r="G58" s="21">
        <v>347679.97655999998</v>
      </c>
      <c r="H58" s="21">
        <v>51715.609920000003</v>
      </c>
      <c r="I58" s="21">
        <v>69129279.976179987</v>
      </c>
    </row>
    <row r="59" spans="1:9" customFormat="1" x14ac:dyDescent="0.2">
      <c r="A59" s="19"/>
      <c r="B59" s="19"/>
      <c r="C59" s="3" t="s">
        <v>57</v>
      </c>
      <c r="D59" s="22">
        <v>40117720.819690004</v>
      </c>
      <c r="E59" s="22">
        <v>1441355.23902</v>
      </c>
      <c r="F59" s="22">
        <v>4798860.9448199999</v>
      </c>
      <c r="G59" s="22">
        <v>240849.30424999999</v>
      </c>
      <c r="H59" s="22">
        <v>35825.096369999999</v>
      </c>
      <c r="I59" s="22">
        <v>46634611.404150002</v>
      </c>
    </row>
    <row r="60" spans="1:9" customFormat="1" ht="15" x14ac:dyDescent="0.25">
      <c r="A60" s="15"/>
      <c r="B60" s="15"/>
      <c r="C60" s="23" t="s">
        <v>58</v>
      </c>
      <c r="D60" s="24">
        <v>369307582.15308994</v>
      </c>
      <c r="E60" s="24">
        <v>13268535.885600001</v>
      </c>
      <c r="F60" s="24">
        <v>47023744.68981</v>
      </c>
      <c r="G60" s="24">
        <v>2217161.7002300001</v>
      </c>
      <c r="H60" s="24">
        <v>329791.40973999997</v>
      </c>
      <c r="I60" s="24">
        <v>432146815.83846992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24418577.283660002</v>
      </c>
      <c r="E63" s="21">
        <v>877314.15389000007</v>
      </c>
      <c r="F63" s="21">
        <v>1635488.2046300001</v>
      </c>
      <c r="G63" s="21">
        <v>146598.49229999998</v>
      </c>
      <c r="H63" s="21">
        <v>21805.772410000001</v>
      </c>
      <c r="I63" s="21">
        <v>27099783.906890001</v>
      </c>
    </row>
    <row r="64" spans="1:9" customFormat="1" x14ac:dyDescent="0.2">
      <c r="A64" s="19"/>
      <c r="B64" s="19"/>
      <c r="C64" s="3" t="s">
        <v>61</v>
      </c>
      <c r="D64" s="22">
        <v>37818231.223130003</v>
      </c>
      <c r="E64" s="22">
        <v>1358738.84632</v>
      </c>
      <c r="F64" s="22">
        <v>4770946.6207800005</v>
      </c>
      <c r="G64" s="22">
        <v>227044.17144000001</v>
      </c>
      <c r="H64" s="22">
        <v>33771.653810000003</v>
      </c>
      <c r="I64" s="22">
        <v>44208732.515480004</v>
      </c>
    </row>
    <row r="65" spans="1:9" customFormat="1" x14ac:dyDescent="0.2">
      <c r="A65" s="19"/>
      <c r="B65" s="19"/>
      <c r="C65" s="20" t="s">
        <v>62</v>
      </c>
      <c r="D65" s="21">
        <v>27231266.195610002</v>
      </c>
      <c r="E65" s="21">
        <v>978368.84534</v>
      </c>
      <c r="F65" s="21">
        <v>2363202.53462</v>
      </c>
      <c r="G65" s="21">
        <v>163484.65000999998</v>
      </c>
      <c r="H65" s="21">
        <v>24317.5016</v>
      </c>
      <c r="I65" s="21">
        <v>30760639.727180004</v>
      </c>
    </row>
    <row r="66" spans="1:9" customFormat="1" x14ac:dyDescent="0.2">
      <c r="A66" s="19"/>
      <c r="B66" s="19"/>
      <c r="C66" s="3" t="s">
        <v>63</v>
      </c>
      <c r="D66" s="22">
        <v>26893178.808789998</v>
      </c>
      <c r="E66" s="22">
        <v>966221.99312</v>
      </c>
      <c r="F66" s="22">
        <v>2814273.7573500001</v>
      </c>
      <c r="G66" s="22">
        <v>161454.92076000001</v>
      </c>
      <c r="H66" s="22">
        <v>24015.589810000001</v>
      </c>
      <c r="I66" s="22">
        <v>30859145.069829997</v>
      </c>
    </row>
    <row r="67" spans="1:9" customFormat="1" x14ac:dyDescent="0.2">
      <c r="A67" s="19"/>
      <c r="B67" s="19"/>
      <c r="C67" s="20" t="s">
        <v>64</v>
      </c>
      <c r="D67" s="21">
        <v>46345216.180129997</v>
      </c>
      <c r="E67" s="21">
        <v>1665097.5872899999</v>
      </c>
      <c r="F67" s="21">
        <v>6387404.5274900002</v>
      </c>
      <c r="G67" s="21">
        <v>278236.47080999997</v>
      </c>
      <c r="H67" s="21">
        <v>41386.245280000003</v>
      </c>
      <c r="I67" s="21">
        <v>54717341.010999992</v>
      </c>
    </row>
    <row r="68" spans="1:9" customFormat="1" x14ac:dyDescent="0.2">
      <c r="A68" s="19"/>
      <c r="B68" s="19"/>
      <c r="C68" s="3" t="s">
        <v>65</v>
      </c>
      <c r="D68" s="22">
        <v>29724939.316920001</v>
      </c>
      <c r="E68" s="22">
        <v>1067961.89161</v>
      </c>
      <c r="F68" s="22">
        <v>3216725.5132800001</v>
      </c>
      <c r="G68" s="22">
        <v>178455.57603</v>
      </c>
      <c r="H68" s="22">
        <v>26544.349920000001</v>
      </c>
      <c r="I68" s="22">
        <v>34214626.647759996</v>
      </c>
    </row>
    <row r="69" spans="1:9" customFormat="1" x14ac:dyDescent="0.2">
      <c r="A69" s="19"/>
      <c r="B69" s="19"/>
      <c r="C69" s="20" t="s">
        <v>66</v>
      </c>
      <c r="D69" s="21">
        <v>23206911.718570001</v>
      </c>
      <c r="E69" s="21">
        <v>833781.25933999999</v>
      </c>
      <c r="F69" s="21">
        <v>1477420.2966</v>
      </c>
      <c r="G69" s="21">
        <v>139324.18060999998</v>
      </c>
      <c r="H69" s="21">
        <v>20723.755929999999</v>
      </c>
      <c r="I69" s="21">
        <v>25678161.21105</v>
      </c>
    </row>
    <row r="70" spans="1:9" customFormat="1" x14ac:dyDescent="0.2">
      <c r="A70" s="19"/>
      <c r="B70" s="19"/>
      <c r="C70" s="3" t="s">
        <v>67</v>
      </c>
      <c r="D70" s="22">
        <v>37588629.019769996</v>
      </c>
      <c r="E70" s="22">
        <v>1350489.66536</v>
      </c>
      <c r="F70" s="22">
        <v>4777791.6992699997</v>
      </c>
      <c r="G70" s="22">
        <v>225665.73992999998</v>
      </c>
      <c r="H70" s="22">
        <v>33566.619200000001</v>
      </c>
      <c r="I70" s="22">
        <v>43976142.743529998</v>
      </c>
    </row>
    <row r="71" spans="1:9" customFormat="1" x14ac:dyDescent="0.2">
      <c r="A71" s="19"/>
      <c r="B71" s="19"/>
      <c r="C71" s="20" t="s">
        <v>68</v>
      </c>
      <c r="D71" s="21">
        <v>23595774.134190001</v>
      </c>
      <c r="E71" s="21">
        <v>847752.36407999997</v>
      </c>
      <c r="F71" s="21">
        <v>1457807.45221</v>
      </c>
      <c r="G71" s="21">
        <v>141658.74098</v>
      </c>
      <c r="H71" s="21">
        <v>21071.00979</v>
      </c>
      <c r="I71" s="21">
        <v>26064063.701250002</v>
      </c>
    </row>
    <row r="72" spans="1:9" customFormat="1" x14ac:dyDescent="0.2">
      <c r="A72" s="19"/>
      <c r="B72" s="19"/>
      <c r="C72" s="3" t="s">
        <v>69</v>
      </c>
      <c r="D72" s="22">
        <v>27664959.246410001</v>
      </c>
      <c r="E72" s="22">
        <v>993950.63159</v>
      </c>
      <c r="F72" s="22">
        <v>2058062.5468599999</v>
      </c>
      <c r="G72" s="22">
        <v>166088.35397</v>
      </c>
      <c r="H72" s="22">
        <v>24704.78919</v>
      </c>
      <c r="I72" s="22">
        <v>30907765.568020001</v>
      </c>
    </row>
    <row r="73" spans="1:9" customFormat="1" x14ac:dyDescent="0.2">
      <c r="A73" s="19"/>
      <c r="B73" s="19"/>
      <c r="C73" s="20" t="s">
        <v>70</v>
      </c>
      <c r="D73" s="21">
        <v>22588199.41652</v>
      </c>
      <c r="E73" s="21">
        <v>811552.07483000006</v>
      </c>
      <c r="F73" s="21">
        <v>2011579.1204299999</v>
      </c>
      <c r="G73" s="21">
        <v>135609.70175000001</v>
      </c>
      <c r="H73" s="21">
        <v>20171.246289999999</v>
      </c>
      <c r="I73" s="21">
        <v>25567111.559819996</v>
      </c>
    </row>
    <row r="74" spans="1:9" customFormat="1" x14ac:dyDescent="0.2">
      <c r="A74" s="19"/>
      <c r="B74" s="19"/>
      <c r="C74" s="3" t="s">
        <v>71</v>
      </c>
      <c r="D74" s="22">
        <v>34080941.421049997</v>
      </c>
      <c r="E74" s="22">
        <v>1224464.9612199999</v>
      </c>
      <c r="F74" s="22">
        <v>3300929.68095</v>
      </c>
      <c r="G74" s="22">
        <v>204607.11317</v>
      </c>
      <c r="H74" s="22">
        <v>30434.256679999999</v>
      </c>
      <c r="I74" s="22">
        <v>38841377.433069989</v>
      </c>
    </row>
    <row r="75" spans="1:9" customFormat="1" x14ac:dyDescent="0.2">
      <c r="A75" s="19"/>
      <c r="B75" s="19"/>
      <c r="C75" s="20" t="s">
        <v>72</v>
      </c>
      <c r="D75" s="21">
        <v>37071962.141439997</v>
      </c>
      <c r="E75" s="21">
        <v>1331926.78351</v>
      </c>
      <c r="F75" s="21">
        <v>3336417.2890599999</v>
      </c>
      <c r="G75" s="21">
        <v>222563.89728999999</v>
      </c>
      <c r="H75" s="21">
        <v>33105.23605</v>
      </c>
      <c r="I75" s="21">
        <v>41995975.347349994</v>
      </c>
    </row>
    <row r="76" spans="1:9" customFormat="1" x14ac:dyDescent="0.2">
      <c r="A76" s="19"/>
      <c r="B76" s="19"/>
      <c r="C76" s="3" t="s">
        <v>73</v>
      </c>
      <c r="D76" s="22">
        <v>529881512.06683993</v>
      </c>
      <c r="E76" s="22">
        <v>19037659.11606</v>
      </c>
      <c r="F76" s="22">
        <v>70444664.891350001</v>
      </c>
      <c r="G76" s="22">
        <v>3181177.5383799998</v>
      </c>
      <c r="H76" s="22">
        <v>473183.81199000002</v>
      </c>
      <c r="I76" s="22">
        <v>623018197.42462003</v>
      </c>
    </row>
    <row r="77" spans="1:9" customFormat="1" x14ac:dyDescent="0.2">
      <c r="A77" s="19"/>
      <c r="B77" s="19"/>
      <c r="C77" s="20" t="s">
        <v>74</v>
      </c>
      <c r="D77" s="21">
        <v>143491221.14285001</v>
      </c>
      <c r="E77" s="21">
        <v>5155373.2146700006</v>
      </c>
      <c r="F77" s="21">
        <v>16348862.21621</v>
      </c>
      <c r="G77" s="21">
        <v>861458.72270000004</v>
      </c>
      <c r="H77" s="21">
        <v>128137.55829</v>
      </c>
      <c r="I77" s="21">
        <v>165985052.85472003</v>
      </c>
    </row>
    <row r="78" spans="1:9" customFormat="1" ht="15" x14ac:dyDescent="0.25">
      <c r="A78" s="15"/>
      <c r="B78" s="15"/>
      <c r="C78" s="23" t="s">
        <v>75</v>
      </c>
      <c r="D78" s="24">
        <v>1071601519.3158799</v>
      </c>
      <c r="E78" s="24">
        <v>38500653.388230003</v>
      </c>
      <c r="F78" s="24">
        <v>126401576.35109001</v>
      </c>
      <c r="G78" s="24">
        <v>6433428.2701299991</v>
      </c>
      <c r="H78" s="24">
        <v>956939.39624000003</v>
      </c>
      <c r="I78" s="24">
        <v>1243894116.7215698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160723275.18221998</v>
      </c>
      <c r="E81" s="21">
        <v>5774488.9286599997</v>
      </c>
      <c r="F81" s="21">
        <v>28610824.424789999</v>
      </c>
      <c r="G81" s="21">
        <v>964912.46085999999</v>
      </c>
      <c r="H81" s="21">
        <v>143525.77024000001</v>
      </c>
      <c r="I81" s="21">
        <v>196217026.76677001</v>
      </c>
    </row>
    <row r="82" spans="1:9" customFormat="1" x14ac:dyDescent="0.2">
      <c r="A82" s="19"/>
      <c r="B82" s="19"/>
      <c r="C82" s="3" t="s">
        <v>78</v>
      </c>
      <c r="D82" s="22">
        <v>54416216.61028</v>
      </c>
      <c r="E82" s="22">
        <v>1955073.6506500002</v>
      </c>
      <c r="F82" s="22">
        <v>18510086.394099999</v>
      </c>
      <c r="G82" s="22">
        <v>326691.23791000003</v>
      </c>
      <c r="H82" s="22">
        <v>48593.642899999999</v>
      </c>
      <c r="I82" s="22">
        <v>75256661.535840005</v>
      </c>
    </row>
    <row r="83" spans="1:9" customFormat="1" ht="15" x14ac:dyDescent="0.25">
      <c r="A83" s="15"/>
      <c r="B83" s="15"/>
      <c r="C83" s="23" t="s">
        <v>79</v>
      </c>
      <c r="D83" s="24">
        <v>215139491.79249999</v>
      </c>
      <c r="E83" s="24">
        <v>7729562.5793099999</v>
      </c>
      <c r="F83" s="24">
        <v>47120910.818889998</v>
      </c>
      <c r="G83" s="24">
        <v>1291603.6987700001</v>
      </c>
      <c r="H83" s="24">
        <v>192119.41314000002</v>
      </c>
      <c r="I83" s="24">
        <v>271473688.30260998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55021801.709769994</v>
      </c>
      <c r="E86" s="21">
        <v>1976831.1991300001</v>
      </c>
      <c r="F86" s="21">
        <v>7650879.7215999998</v>
      </c>
      <c r="G86" s="21">
        <v>330326.90677999996</v>
      </c>
      <c r="H86" s="21">
        <v>49134.429960000001</v>
      </c>
      <c r="I86" s="21">
        <v>65028973.967239983</v>
      </c>
    </row>
    <row r="87" spans="1:9" customFormat="1" x14ac:dyDescent="0.2">
      <c r="A87" s="19"/>
      <c r="B87" s="19"/>
      <c r="C87" s="3" t="s">
        <v>82</v>
      </c>
      <c r="D87" s="22">
        <v>25958175.229829997</v>
      </c>
      <c r="E87" s="22">
        <v>932629.05015999987</v>
      </c>
      <c r="F87" s="22">
        <v>1995413.0884700001</v>
      </c>
      <c r="G87" s="22">
        <v>155841.56700000001</v>
      </c>
      <c r="H87" s="22">
        <v>23180.632280000002</v>
      </c>
      <c r="I87" s="22">
        <v>29065239.567739997</v>
      </c>
    </row>
    <row r="88" spans="1:9" customFormat="1" x14ac:dyDescent="0.2">
      <c r="A88" s="19"/>
      <c r="B88" s="19"/>
      <c r="C88" s="20" t="s">
        <v>83</v>
      </c>
      <c r="D88" s="21">
        <v>32521281.146420002</v>
      </c>
      <c r="E88" s="21">
        <v>1168429.2627300001</v>
      </c>
      <c r="F88" s="21">
        <v>2976735.1370799998</v>
      </c>
      <c r="G88" s="21">
        <v>195243.59298999998</v>
      </c>
      <c r="H88" s="21">
        <v>29041.481169999999</v>
      </c>
      <c r="I88" s="21">
        <v>36890730.620390005</v>
      </c>
    </row>
    <row r="89" spans="1:9" customFormat="1" x14ac:dyDescent="0.2">
      <c r="A89" s="19"/>
      <c r="B89" s="19"/>
      <c r="C89" s="3" t="s">
        <v>84</v>
      </c>
      <c r="D89" s="22">
        <v>27256529.868480004</v>
      </c>
      <c r="E89" s="22">
        <v>979276.52220000001</v>
      </c>
      <c r="F89" s="22">
        <v>2315675.3561900002</v>
      </c>
      <c r="G89" s="22">
        <v>163636.32208999997</v>
      </c>
      <c r="H89" s="22">
        <v>24340.062040000001</v>
      </c>
      <c r="I89" s="22">
        <v>30739458.131000005</v>
      </c>
    </row>
    <row r="90" spans="1:9" customFormat="1" x14ac:dyDescent="0.2">
      <c r="A90" s="19"/>
      <c r="B90" s="19"/>
      <c r="C90" s="20" t="s">
        <v>85</v>
      </c>
      <c r="D90" s="21">
        <v>96848288.963210002</v>
      </c>
      <c r="E90" s="21">
        <v>3479579.2441600002</v>
      </c>
      <c r="F90" s="21">
        <v>22518496.764169998</v>
      </c>
      <c r="G90" s="21">
        <v>581434.89720000001</v>
      </c>
      <c r="H90" s="21">
        <v>86485.45319</v>
      </c>
      <c r="I90" s="21">
        <v>123514285.32193001</v>
      </c>
    </row>
    <row r="91" spans="1:9" customFormat="1" x14ac:dyDescent="0.2">
      <c r="A91" s="19"/>
      <c r="B91" s="19"/>
      <c r="C91" s="3" t="s">
        <v>86</v>
      </c>
      <c r="D91" s="22">
        <v>91953328.504689991</v>
      </c>
      <c r="E91" s="22">
        <v>3303712.4013399999</v>
      </c>
      <c r="F91" s="22">
        <v>18377307.669100001</v>
      </c>
      <c r="G91" s="22">
        <v>552047.68913000007</v>
      </c>
      <c r="H91" s="22">
        <v>82114.256999999998</v>
      </c>
      <c r="I91" s="22">
        <v>114268510.52125998</v>
      </c>
    </row>
    <row r="92" spans="1:9" customFormat="1" x14ac:dyDescent="0.2">
      <c r="A92" s="19"/>
      <c r="B92" s="19"/>
      <c r="C92" s="20" t="s">
        <v>87</v>
      </c>
      <c r="D92" s="21">
        <v>27451208.759350002</v>
      </c>
      <c r="E92" s="21">
        <v>986270.97337000002</v>
      </c>
      <c r="F92" s="21">
        <v>3077420.8931200001</v>
      </c>
      <c r="G92" s="21">
        <v>164805.08925000002</v>
      </c>
      <c r="H92" s="21">
        <v>24513.91015</v>
      </c>
      <c r="I92" s="21">
        <v>31704219.625239998</v>
      </c>
    </row>
    <row r="93" spans="1:9" customFormat="1" x14ac:dyDescent="0.2">
      <c r="A93" s="19"/>
      <c r="B93" s="19"/>
      <c r="C93" s="3" t="s">
        <v>88</v>
      </c>
      <c r="D93" s="22">
        <v>102593297.7086</v>
      </c>
      <c r="E93" s="22">
        <v>3685986.7439899999</v>
      </c>
      <c r="F93" s="22">
        <v>11478249.313200001</v>
      </c>
      <c r="G93" s="22">
        <v>615925.42452</v>
      </c>
      <c r="H93" s="22">
        <v>91615.741890000005</v>
      </c>
      <c r="I93" s="22">
        <v>118465074.9322</v>
      </c>
    </row>
    <row r="94" spans="1:9" customFormat="1" x14ac:dyDescent="0.2">
      <c r="A94" s="19"/>
      <c r="B94" s="19"/>
      <c r="C94" s="20" t="s">
        <v>89</v>
      </c>
      <c r="D94" s="21">
        <v>23659924.048600003</v>
      </c>
      <c r="E94" s="21">
        <v>850057.15142999997</v>
      </c>
      <c r="F94" s="21">
        <v>1503368.48756</v>
      </c>
      <c r="G94" s="21">
        <v>142043.86908999999</v>
      </c>
      <c r="H94" s="21">
        <v>21128.295620000001</v>
      </c>
      <c r="I94" s="21">
        <v>26176521.852300003</v>
      </c>
    </row>
    <row r="95" spans="1:9" customFormat="1" x14ac:dyDescent="0.2">
      <c r="A95" s="19"/>
      <c r="B95" s="19"/>
      <c r="C95" s="3" t="s">
        <v>90</v>
      </c>
      <c r="D95" s="22">
        <v>24185755.200429998</v>
      </c>
      <c r="E95" s="22">
        <v>868949.28862000001</v>
      </c>
      <c r="F95" s="22">
        <v>1667407.61938</v>
      </c>
      <c r="G95" s="22">
        <v>145200.73003999999</v>
      </c>
      <c r="H95" s="22">
        <v>21597.86246</v>
      </c>
      <c r="I95" s="22">
        <v>26888910.700929996</v>
      </c>
    </row>
    <row r="96" spans="1:9" customFormat="1" x14ac:dyDescent="0.2">
      <c r="A96" s="19"/>
      <c r="B96" s="19"/>
      <c r="C96" s="20" t="s">
        <v>91</v>
      </c>
      <c r="D96" s="21">
        <v>31313826.19348</v>
      </c>
      <c r="E96" s="21">
        <v>1125047.6476500002</v>
      </c>
      <c r="F96" s="21">
        <v>4474763.4836999997</v>
      </c>
      <c r="G96" s="21">
        <v>187994.55997999999</v>
      </c>
      <c r="H96" s="21">
        <v>27963.224760000001</v>
      </c>
      <c r="I96" s="21">
        <v>37129595.109569997</v>
      </c>
    </row>
    <row r="97" spans="1:9" customFormat="1" x14ac:dyDescent="0.2">
      <c r="A97" s="19"/>
      <c r="B97" s="19"/>
      <c r="C97" s="3" t="s">
        <v>92</v>
      </c>
      <c r="D97" s="22">
        <v>35695835.019659996</v>
      </c>
      <c r="E97" s="22">
        <v>1282485.09051</v>
      </c>
      <c r="F97" s="22">
        <v>3658524.3289200002</v>
      </c>
      <c r="G97" s="22">
        <v>214302.23014</v>
      </c>
      <c r="H97" s="22">
        <v>31876.355510000001</v>
      </c>
      <c r="I97" s="22">
        <v>40883023.024739996</v>
      </c>
    </row>
    <row r="98" spans="1:9" customFormat="1" x14ac:dyDescent="0.2">
      <c r="A98" s="19"/>
      <c r="B98" s="19"/>
      <c r="C98" s="20" t="s">
        <v>93</v>
      </c>
      <c r="D98" s="21">
        <v>53548087.459490001</v>
      </c>
      <c r="E98" s="21">
        <v>1923883.38176</v>
      </c>
      <c r="F98" s="21">
        <v>8076876.6080700001</v>
      </c>
      <c r="G98" s="21">
        <v>321479.36904999998</v>
      </c>
      <c r="H98" s="21">
        <v>47818.404179999998</v>
      </c>
      <c r="I98" s="21">
        <v>63918145.222550005</v>
      </c>
    </row>
    <row r="99" spans="1:9" customFormat="1" ht="15" x14ac:dyDescent="0.25">
      <c r="A99" s="15"/>
      <c r="B99" s="15"/>
      <c r="C99" s="23" t="s">
        <v>94</v>
      </c>
      <c r="D99" s="24">
        <v>628007339.81201005</v>
      </c>
      <c r="E99" s="24">
        <v>22563137.957049999</v>
      </c>
      <c r="F99" s="24">
        <v>89771118.470559999</v>
      </c>
      <c r="G99" s="24">
        <v>3770282.2472599996</v>
      </c>
      <c r="H99" s="24">
        <v>560810.11020999996</v>
      </c>
      <c r="I99" s="24">
        <v>744672688.59708989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41441586.814259999</v>
      </c>
      <c r="E102" s="21">
        <v>1488919.28672</v>
      </c>
      <c r="F102" s="21">
        <v>7995192.27991</v>
      </c>
      <c r="G102" s="21">
        <v>248797.21838999999</v>
      </c>
      <c r="H102" s="21">
        <v>37007.307760000003</v>
      </c>
      <c r="I102" s="21">
        <v>51211502.90704</v>
      </c>
    </row>
    <row r="103" spans="1:9" customFormat="1" x14ac:dyDescent="0.2">
      <c r="A103" s="19"/>
      <c r="B103" s="19"/>
      <c r="C103" s="3" t="s">
        <v>97</v>
      </c>
      <c r="D103" s="22">
        <v>65911435.445480004</v>
      </c>
      <c r="E103" s="22">
        <v>2368075.5249600001</v>
      </c>
      <c r="F103" s="22">
        <v>16959805.827399999</v>
      </c>
      <c r="G103" s="22">
        <v>395703.51913999999</v>
      </c>
      <c r="H103" s="22">
        <v>58858.865100000003</v>
      </c>
      <c r="I103" s="22">
        <v>85693879.182080001</v>
      </c>
    </row>
    <row r="104" spans="1:9" customFormat="1" x14ac:dyDescent="0.2">
      <c r="A104" s="19"/>
      <c r="B104" s="19"/>
      <c r="C104" s="20" t="s">
        <v>98</v>
      </c>
      <c r="D104" s="21">
        <v>52992534.339609995</v>
      </c>
      <c r="E104" s="21">
        <v>1903923.38943</v>
      </c>
      <c r="F104" s="21">
        <v>7701732.3415299999</v>
      </c>
      <c r="G104" s="21">
        <v>318144.07037999999</v>
      </c>
      <c r="H104" s="21">
        <v>47322.29565</v>
      </c>
      <c r="I104" s="21">
        <v>62963656.4366</v>
      </c>
    </row>
    <row r="105" spans="1:9" customFormat="1" x14ac:dyDescent="0.2">
      <c r="A105" s="19"/>
      <c r="B105" s="19"/>
      <c r="C105" s="3" t="s">
        <v>99</v>
      </c>
      <c r="D105" s="22">
        <v>23152669.126839999</v>
      </c>
      <c r="E105" s="22">
        <v>831832.42369999993</v>
      </c>
      <c r="F105" s="22">
        <v>1586189.06862</v>
      </c>
      <c r="G105" s="22">
        <v>138998.53174000001</v>
      </c>
      <c r="H105" s="22">
        <v>20675.317330000002</v>
      </c>
      <c r="I105" s="22">
        <v>25730364.468229998</v>
      </c>
    </row>
    <row r="106" spans="1:9" customFormat="1" x14ac:dyDescent="0.2">
      <c r="A106" s="19"/>
      <c r="B106" s="19"/>
      <c r="C106" s="20" t="s">
        <v>100</v>
      </c>
      <c r="D106" s="21">
        <v>27857904.355810001</v>
      </c>
      <c r="E106" s="21">
        <v>1000882.7912099999</v>
      </c>
      <c r="F106" s="21">
        <v>3283598.52605</v>
      </c>
      <c r="G106" s="21">
        <v>167246.71227000002</v>
      </c>
      <c r="H106" s="21">
        <v>24877.089029999999</v>
      </c>
      <c r="I106" s="21">
        <v>32334509.474370003</v>
      </c>
    </row>
    <row r="107" spans="1:9" customFormat="1" x14ac:dyDescent="0.2">
      <c r="A107" s="19"/>
      <c r="B107" s="19"/>
      <c r="C107" s="3" t="s">
        <v>101</v>
      </c>
      <c r="D107" s="22">
        <v>24773754.802139997</v>
      </c>
      <c r="E107" s="22">
        <v>890075.02282000007</v>
      </c>
      <c r="F107" s="22">
        <v>1685078.60888</v>
      </c>
      <c r="G107" s="22">
        <v>148730.82324</v>
      </c>
      <c r="H107" s="22">
        <v>22122.945680000001</v>
      </c>
      <c r="I107" s="22">
        <v>27519762.202759996</v>
      </c>
    </row>
    <row r="108" spans="1:9" customFormat="1" x14ac:dyDescent="0.2">
      <c r="A108" s="19"/>
      <c r="B108" s="19"/>
      <c r="C108" s="20" t="s">
        <v>102</v>
      </c>
      <c r="D108" s="21">
        <v>86030731.000070006</v>
      </c>
      <c r="E108" s="21">
        <v>3090924.4670500001</v>
      </c>
      <c r="F108" s="21">
        <v>8376919.1967399996</v>
      </c>
      <c r="G108" s="21">
        <v>516490.99635000003</v>
      </c>
      <c r="H108" s="21">
        <v>76825.381659999999</v>
      </c>
      <c r="I108" s="21">
        <v>98091891.041870013</v>
      </c>
    </row>
    <row r="109" spans="1:9" customFormat="1" x14ac:dyDescent="0.2">
      <c r="A109" s="19"/>
      <c r="B109" s="19"/>
      <c r="C109" s="3" t="s">
        <v>103</v>
      </c>
      <c r="D109" s="22">
        <v>65601088.562200002</v>
      </c>
      <c r="E109" s="22">
        <v>2356925.3375399997</v>
      </c>
      <c r="F109" s="22">
        <v>9032371.8366400003</v>
      </c>
      <c r="G109" s="22">
        <v>393840.33178999997</v>
      </c>
      <c r="H109" s="22">
        <v>58581.725559999999</v>
      </c>
      <c r="I109" s="22">
        <v>77442807.793729991</v>
      </c>
    </row>
    <row r="110" spans="1:9" customFormat="1" x14ac:dyDescent="0.2">
      <c r="A110" s="19"/>
      <c r="B110" s="19"/>
      <c r="C110" s="20" t="s">
        <v>104</v>
      </c>
      <c r="D110" s="21">
        <v>35184864.851879999</v>
      </c>
      <c r="E110" s="21">
        <v>1264126.8808900001</v>
      </c>
      <c r="F110" s="21">
        <v>5376978.7637299998</v>
      </c>
      <c r="G110" s="21">
        <v>211234.58807</v>
      </c>
      <c r="H110" s="21">
        <v>31420.059519999999</v>
      </c>
      <c r="I110" s="21">
        <v>42068625.144089989</v>
      </c>
    </row>
    <row r="111" spans="1:9" customFormat="1" x14ac:dyDescent="0.2">
      <c r="A111" s="19"/>
      <c r="B111" s="19"/>
      <c r="C111" s="3" t="s">
        <v>49</v>
      </c>
      <c r="D111" s="22">
        <v>37641880.87923</v>
      </c>
      <c r="E111" s="22">
        <v>1352402.90582</v>
      </c>
      <c r="F111" s="22">
        <v>5828559.7283699997</v>
      </c>
      <c r="G111" s="22">
        <v>225985.44086999999</v>
      </c>
      <c r="H111" s="22">
        <v>33614.173069999997</v>
      </c>
      <c r="I111" s="22">
        <v>45082443.127360001</v>
      </c>
    </row>
    <row r="112" spans="1:9" customFormat="1" x14ac:dyDescent="0.2">
      <c r="A112" s="19"/>
      <c r="B112" s="19"/>
      <c r="C112" s="20" t="s">
        <v>105</v>
      </c>
      <c r="D112" s="21">
        <v>35678744.888020001</v>
      </c>
      <c r="E112" s="21">
        <v>1281871.0737999999</v>
      </c>
      <c r="F112" s="21">
        <v>3522375.2429499999</v>
      </c>
      <c r="G112" s="21">
        <v>214199.62842999998</v>
      </c>
      <c r="H112" s="21">
        <v>31861.09404</v>
      </c>
      <c r="I112" s="21">
        <v>40729051.927239999</v>
      </c>
    </row>
    <row r="113" spans="1:9" customFormat="1" x14ac:dyDescent="0.2">
      <c r="A113" s="19"/>
      <c r="B113" s="19"/>
      <c r="C113" s="3" t="s">
        <v>106</v>
      </c>
      <c r="D113" s="22">
        <v>43575871.804949999</v>
      </c>
      <c r="E113" s="22">
        <v>1565600.18459</v>
      </c>
      <c r="F113" s="22">
        <v>9513389.32498</v>
      </c>
      <c r="G113" s="22">
        <v>261610.53479000001</v>
      </c>
      <c r="H113" s="22">
        <v>38913.222730000001</v>
      </c>
      <c r="I113" s="22">
        <v>54955385.072039999</v>
      </c>
    </row>
    <row r="114" spans="1:9" customFormat="1" x14ac:dyDescent="0.2">
      <c r="A114" s="19"/>
      <c r="B114" s="19"/>
      <c r="C114" s="20" t="s">
        <v>107</v>
      </c>
      <c r="D114" s="21">
        <v>47806050.910899997</v>
      </c>
      <c r="E114" s="21">
        <v>1717582.66744</v>
      </c>
      <c r="F114" s="21">
        <v>6947875.6450899998</v>
      </c>
      <c r="G114" s="21">
        <v>287006.68550999998</v>
      </c>
      <c r="H114" s="21">
        <v>42690.769650000002</v>
      </c>
      <c r="I114" s="21">
        <v>56801206.678589992</v>
      </c>
    </row>
    <row r="115" spans="1:9" customFormat="1" x14ac:dyDescent="0.2">
      <c r="A115" s="19"/>
      <c r="B115" s="19"/>
      <c r="C115" s="3" t="s">
        <v>108</v>
      </c>
      <c r="D115" s="22">
        <v>86683128.199259996</v>
      </c>
      <c r="E115" s="22">
        <v>3114363.8873700001</v>
      </c>
      <c r="F115" s="22">
        <v>12917730.404890001</v>
      </c>
      <c r="G115" s="22">
        <v>520407.70464999997</v>
      </c>
      <c r="H115" s="22">
        <v>77407.971890000001</v>
      </c>
      <c r="I115" s="22">
        <v>103313038.16806</v>
      </c>
    </row>
    <row r="116" spans="1:9" customFormat="1" x14ac:dyDescent="0.2">
      <c r="A116" s="19"/>
      <c r="B116" s="19"/>
      <c r="C116" s="20" t="s">
        <v>109</v>
      </c>
      <c r="D116" s="21">
        <v>37705287.744450003</v>
      </c>
      <c r="E116" s="21">
        <v>1354680.99679</v>
      </c>
      <c r="F116" s="21">
        <v>4887871.2333399998</v>
      </c>
      <c r="G116" s="21">
        <v>226366.10803999999</v>
      </c>
      <c r="H116" s="21">
        <v>33670.795359999996</v>
      </c>
      <c r="I116" s="21">
        <v>44207876.877980001</v>
      </c>
    </row>
    <row r="117" spans="1:9" customFormat="1" x14ac:dyDescent="0.2">
      <c r="A117" s="19"/>
      <c r="B117" s="19"/>
      <c r="C117" s="3" t="s">
        <v>110</v>
      </c>
      <c r="D117" s="22">
        <v>191439938.45313001</v>
      </c>
      <c r="E117" s="22">
        <v>6878081.6210200004</v>
      </c>
      <c r="F117" s="22">
        <v>20495231.859839998</v>
      </c>
      <c r="G117" s="22">
        <v>1149321.9127</v>
      </c>
      <c r="H117" s="22">
        <v>170955.72859000001</v>
      </c>
      <c r="I117" s="22">
        <v>220133529.57528001</v>
      </c>
    </row>
    <row r="118" spans="1:9" customFormat="1" x14ac:dyDescent="0.2">
      <c r="A118" s="19"/>
      <c r="B118" s="19"/>
      <c r="C118" s="20" t="s">
        <v>111</v>
      </c>
      <c r="D118" s="21">
        <v>59806790.886409998</v>
      </c>
      <c r="E118" s="21">
        <v>2148746.9779300001</v>
      </c>
      <c r="F118" s="21">
        <v>12880805.32674</v>
      </c>
      <c r="G118" s="21">
        <v>359053.89523000002</v>
      </c>
      <c r="H118" s="21">
        <v>53407.421869999998</v>
      </c>
      <c r="I118" s="21">
        <v>75248804.508179992</v>
      </c>
    </row>
    <row r="119" spans="1:9" customFormat="1" x14ac:dyDescent="0.2">
      <c r="A119" s="19"/>
      <c r="B119" s="19"/>
      <c r="C119" s="3" t="s">
        <v>112</v>
      </c>
      <c r="D119" s="22">
        <v>25147508.550650001</v>
      </c>
      <c r="E119" s="22">
        <v>903503.30119999999</v>
      </c>
      <c r="F119" s="22">
        <v>1752072.9825800001</v>
      </c>
      <c r="G119" s="22">
        <v>150974.67777000001</v>
      </c>
      <c r="H119" s="22">
        <v>22456.70751</v>
      </c>
      <c r="I119" s="22">
        <v>27976516.219709996</v>
      </c>
    </row>
    <row r="120" spans="1:9" customFormat="1" ht="15" x14ac:dyDescent="0.25">
      <c r="A120" s="15"/>
      <c r="B120" s="15"/>
      <c r="C120" s="23" t="s">
        <v>113</v>
      </c>
      <c r="D120" s="24">
        <v>988431771.61529005</v>
      </c>
      <c r="E120" s="24">
        <v>35512518.74028001</v>
      </c>
      <c r="F120" s="24">
        <v>140743778.19828001</v>
      </c>
      <c r="G120" s="24">
        <v>5934113.3793600006</v>
      </c>
      <c r="H120" s="24">
        <v>882668.87200000009</v>
      </c>
      <c r="I120" s="24">
        <v>1171504850.8052101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31890680.057149999</v>
      </c>
      <c r="E123" s="22">
        <v>1145772.9361700001</v>
      </c>
      <c r="F123" s="22">
        <v>5857323.6189299999</v>
      </c>
      <c r="G123" s="22">
        <v>191457.73903</v>
      </c>
      <c r="H123" s="22">
        <v>28478.35485</v>
      </c>
      <c r="I123" s="22">
        <v>39113712.706130005</v>
      </c>
    </row>
    <row r="124" spans="1:9" customFormat="1" ht="15" x14ac:dyDescent="0.25">
      <c r="A124" s="15"/>
      <c r="B124" s="15"/>
      <c r="C124" s="23" t="s">
        <v>116</v>
      </c>
      <c r="D124" s="24">
        <v>31890680.057149999</v>
      </c>
      <c r="E124" s="24">
        <v>1145772.9361700001</v>
      </c>
      <c r="F124" s="24">
        <v>5857323.6189299999</v>
      </c>
      <c r="G124" s="24">
        <v>191457.73903</v>
      </c>
      <c r="H124" s="24">
        <v>28478.35485</v>
      </c>
      <c r="I124" s="24">
        <v>39113712.706130005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35956397.60644</v>
      </c>
      <c r="E127" s="22">
        <v>1291846.62057</v>
      </c>
      <c r="F127" s="22">
        <v>5482494.9088099999</v>
      </c>
      <c r="G127" s="22">
        <v>215866.53428000002</v>
      </c>
      <c r="H127" s="22">
        <v>32109.03772</v>
      </c>
      <c r="I127" s="22">
        <v>42978714.707819998</v>
      </c>
    </row>
    <row r="128" spans="1:9" customFormat="1" ht="15" x14ac:dyDescent="0.25">
      <c r="A128" s="15"/>
      <c r="B128" s="15"/>
      <c r="C128" s="23" t="s">
        <v>119</v>
      </c>
      <c r="D128" s="24">
        <v>35956397.60644</v>
      </c>
      <c r="E128" s="24">
        <v>1291846.62057</v>
      </c>
      <c r="F128" s="24">
        <v>5482494.9088099999</v>
      </c>
      <c r="G128" s="24">
        <v>215866.53428000002</v>
      </c>
      <c r="H128" s="24">
        <v>32109.03772</v>
      </c>
      <c r="I128" s="24">
        <v>42978714.707819998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57484762.130730003</v>
      </c>
      <c r="E131" s="21">
        <v>2065320.7950900001</v>
      </c>
      <c r="F131" s="21">
        <v>16668078.706660001</v>
      </c>
      <c r="G131" s="21">
        <v>345113.44712999999</v>
      </c>
      <c r="H131" s="21">
        <v>51333.851849999999</v>
      </c>
      <c r="I131" s="21">
        <v>76614608.931459993</v>
      </c>
    </row>
    <row r="132" spans="1:9" customFormat="1" x14ac:dyDescent="0.2">
      <c r="A132" s="19"/>
      <c r="B132" s="19"/>
      <c r="C132" s="3" t="s">
        <v>122</v>
      </c>
      <c r="D132" s="22">
        <v>28644298.094410002</v>
      </c>
      <c r="E132" s="22">
        <v>1029136.45846</v>
      </c>
      <c r="F132" s="22">
        <v>2602027.7878899998</v>
      </c>
      <c r="G132" s="22">
        <v>171967.87735999998</v>
      </c>
      <c r="H132" s="22">
        <v>25579.338080000001</v>
      </c>
      <c r="I132" s="22">
        <v>32473009.556200001</v>
      </c>
    </row>
    <row r="133" spans="1:9" customFormat="1" x14ac:dyDescent="0.2">
      <c r="A133" s="19"/>
      <c r="B133" s="19"/>
      <c r="C133" s="20" t="s">
        <v>123</v>
      </c>
      <c r="D133" s="21">
        <v>155411711.80454999</v>
      </c>
      <c r="E133" s="21">
        <v>5583654.3162900005</v>
      </c>
      <c r="F133" s="21">
        <v>18776510.424989998</v>
      </c>
      <c r="G133" s="21">
        <v>933024.15052999998</v>
      </c>
      <c r="H133" s="21">
        <v>138782.54793999999</v>
      </c>
      <c r="I133" s="21">
        <v>180843683.24429998</v>
      </c>
    </row>
    <row r="134" spans="1:9" customFormat="1" x14ac:dyDescent="0.2">
      <c r="A134" s="19"/>
      <c r="B134" s="19"/>
      <c r="C134" s="3" t="s">
        <v>124</v>
      </c>
      <c r="D134" s="22">
        <v>28224722.978440002</v>
      </c>
      <c r="E134" s="22">
        <v>1014061.9034</v>
      </c>
      <c r="F134" s="22">
        <v>2806773.2978400001</v>
      </c>
      <c r="G134" s="22">
        <v>169448.93132999999</v>
      </c>
      <c r="H134" s="22">
        <v>25204.657800000001</v>
      </c>
      <c r="I134" s="22">
        <v>32240211.76881</v>
      </c>
    </row>
    <row r="135" spans="1:9" customFormat="1" x14ac:dyDescent="0.2">
      <c r="A135" s="19"/>
      <c r="B135" s="19"/>
      <c r="C135" s="20" t="s">
        <v>125</v>
      </c>
      <c r="D135" s="21">
        <v>23511809.574370001</v>
      </c>
      <c r="E135" s="21">
        <v>844735.67332000006</v>
      </c>
      <c r="F135" s="21">
        <v>1454773.2789400001</v>
      </c>
      <c r="G135" s="21">
        <v>141154.65437999999</v>
      </c>
      <c r="H135" s="21">
        <v>20996.029500000001</v>
      </c>
      <c r="I135" s="21">
        <v>25973469.210510001</v>
      </c>
    </row>
    <row r="136" spans="1:9" customFormat="1" x14ac:dyDescent="0.2">
      <c r="A136" s="19"/>
      <c r="B136" s="19"/>
      <c r="C136" s="3" t="s">
        <v>126</v>
      </c>
      <c r="D136" s="22">
        <v>41039101.829939999</v>
      </c>
      <c r="E136" s="22">
        <v>1474458.7483700002</v>
      </c>
      <c r="F136" s="22">
        <v>9583684.5675900001</v>
      </c>
      <c r="G136" s="22">
        <v>246380.87404999998</v>
      </c>
      <c r="H136" s="22">
        <v>36647.888959999997</v>
      </c>
      <c r="I136" s="22">
        <v>52380273.908909991</v>
      </c>
    </row>
    <row r="137" spans="1:9" customFormat="1" x14ac:dyDescent="0.2">
      <c r="A137" s="19"/>
      <c r="B137" s="19"/>
      <c r="C137" s="20" t="s">
        <v>127</v>
      </c>
      <c r="D137" s="21">
        <v>23380785.231789999</v>
      </c>
      <c r="E137" s="21">
        <v>840028.21189999999</v>
      </c>
      <c r="F137" s="21">
        <v>1583883.11093</v>
      </c>
      <c r="G137" s="21">
        <v>140368.04135999997</v>
      </c>
      <c r="H137" s="21">
        <v>20879.024850000002</v>
      </c>
      <c r="I137" s="21">
        <v>25965943.620829996</v>
      </c>
    </row>
    <row r="138" spans="1:9" customFormat="1" ht="15" x14ac:dyDescent="0.25">
      <c r="A138" s="15"/>
      <c r="B138" s="15"/>
      <c r="C138" s="23" t="s">
        <v>128</v>
      </c>
      <c r="D138" s="24">
        <v>357697191.64423007</v>
      </c>
      <c r="E138" s="24">
        <v>12851396.106830001</v>
      </c>
      <c r="F138" s="24">
        <v>53475731.174840003</v>
      </c>
      <c r="G138" s="24">
        <v>2147457.9761399999</v>
      </c>
      <c r="H138" s="24">
        <v>319423.33898</v>
      </c>
      <c r="I138" s="24">
        <v>426491200.24102014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53235759.111660004</v>
      </c>
      <c r="E141" s="21">
        <v>1912662.0039899999</v>
      </c>
      <c r="F141" s="21">
        <v>4059471.1373100001</v>
      </c>
      <c r="G141" s="21">
        <v>319604.28584999999</v>
      </c>
      <c r="H141" s="21">
        <v>47539.495190000001</v>
      </c>
      <c r="I141" s="21">
        <v>59575036.034000009</v>
      </c>
    </row>
    <row r="142" spans="1:9" customFormat="1" x14ac:dyDescent="0.2">
      <c r="A142" s="19"/>
      <c r="B142" s="19"/>
      <c r="C142" s="3" t="s">
        <v>131</v>
      </c>
      <c r="D142" s="22">
        <v>88802056.839780003</v>
      </c>
      <c r="E142" s="22">
        <v>3190493.0600800002</v>
      </c>
      <c r="F142" s="22">
        <v>27033980.789439999</v>
      </c>
      <c r="G142" s="22">
        <v>533128.82822000002</v>
      </c>
      <c r="H142" s="22">
        <v>79300.173649999997</v>
      </c>
      <c r="I142" s="22">
        <v>119638959.69116999</v>
      </c>
    </row>
    <row r="143" spans="1:9" customFormat="1" x14ac:dyDescent="0.2">
      <c r="A143" s="19"/>
      <c r="B143" s="19"/>
      <c r="C143" s="20" t="s">
        <v>132</v>
      </c>
      <c r="D143" s="21">
        <v>140846461.35049999</v>
      </c>
      <c r="E143" s="21">
        <v>5060351.9047600003</v>
      </c>
      <c r="F143" s="21">
        <v>21032400.578760002</v>
      </c>
      <c r="G143" s="21">
        <v>845580.73817999999</v>
      </c>
      <c r="H143" s="21">
        <v>125775.78969000001</v>
      </c>
      <c r="I143" s="21">
        <v>167910570.36188999</v>
      </c>
    </row>
    <row r="144" spans="1:9" customFormat="1" x14ac:dyDescent="0.2">
      <c r="A144" s="19"/>
      <c r="B144" s="19"/>
      <c r="C144" s="3" t="s">
        <v>133</v>
      </c>
      <c r="D144" s="22">
        <v>56187398.224360004</v>
      </c>
      <c r="E144" s="22">
        <v>2018708.9182199999</v>
      </c>
      <c r="F144" s="22">
        <v>6601495.2691000002</v>
      </c>
      <c r="G144" s="22">
        <v>337324.63997999998</v>
      </c>
      <c r="H144" s="22">
        <v>50175.306810000002</v>
      </c>
      <c r="I144" s="22">
        <v>65195102.358470008</v>
      </c>
    </row>
    <row r="145" spans="1:9" customFormat="1" x14ac:dyDescent="0.2">
      <c r="A145" s="19"/>
      <c r="B145" s="19"/>
      <c r="C145" s="20" t="s">
        <v>134</v>
      </c>
      <c r="D145" s="21">
        <v>67335365.399240002</v>
      </c>
      <c r="E145" s="21">
        <v>2419234.6849799999</v>
      </c>
      <c r="F145" s="21">
        <v>12688371.744209999</v>
      </c>
      <c r="G145" s="21">
        <v>404252.17366999999</v>
      </c>
      <c r="H145" s="21">
        <v>60130.433530000002</v>
      </c>
      <c r="I145" s="21">
        <v>82907354.435630009</v>
      </c>
    </row>
    <row r="146" spans="1:9" customFormat="1" x14ac:dyDescent="0.2">
      <c r="A146" s="19"/>
      <c r="B146" s="19"/>
      <c r="C146" s="3" t="s">
        <v>135</v>
      </c>
      <c r="D146" s="22">
        <v>119891978.49308001</v>
      </c>
      <c r="E146" s="22">
        <v>4307496.2332499996</v>
      </c>
      <c r="F146" s="22">
        <v>36433839.361409999</v>
      </c>
      <c r="G146" s="22">
        <v>719779.16061000002</v>
      </c>
      <c r="H146" s="22">
        <v>107063.45147</v>
      </c>
      <c r="I146" s="22">
        <v>161460156.69981998</v>
      </c>
    </row>
    <row r="147" spans="1:9" customFormat="1" x14ac:dyDescent="0.2">
      <c r="A147" s="19"/>
      <c r="B147" s="19"/>
      <c r="C147" s="20" t="s">
        <v>136</v>
      </c>
      <c r="D147" s="21">
        <v>27597837.135179996</v>
      </c>
      <c r="E147" s="21">
        <v>991539.05874000001</v>
      </c>
      <c r="F147" s="21">
        <v>2832236.0250800001</v>
      </c>
      <c r="G147" s="21">
        <v>165685.38208000001</v>
      </c>
      <c r="H147" s="21">
        <v>24644.849190000001</v>
      </c>
      <c r="I147" s="21">
        <v>31611942.450269997</v>
      </c>
    </row>
    <row r="148" spans="1:9" customFormat="1" x14ac:dyDescent="0.2">
      <c r="A148" s="19"/>
      <c r="B148" s="19"/>
      <c r="C148" s="3" t="s">
        <v>137</v>
      </c>
      <c r="D148" s="22">
        <v>43972164.712590002</v>
      </c>
      <c r="E148" s="22">
        <v>1579838.2531300001</v>
      </c>
      <c r="F148" s="22">
        <v>7261487.0198100004</v>
      </c>
      <c r="G148" s="22">
        <v>263989.7046</v>
      </c>
      <c r="H148" s="22">
        <v>39267.112009999997</v>
      </c>
      <c r="I148" s="22">
        <v>53116746.802139997</v>
      </c>
    </row>
    <row r="149" spans="1:9" customFormat="1" x14ac:dyDescent="0.2">
      <c r="A149" s="19"/>
      <c r="B149" s="19"/>
      <c r="C149" s="20" t="s">
        <v>138</v>
      </c>
      <c r="D149" s="21">
        <v>25231473.11045</v>
      </c>
      <c r="E149" s="21">
        <v>906519.99198000005</v>
      </c>
      <c r="F149" s="21">
        <v>1923879.59397</v>
      </c>
      <c r="G149" s="21">
        <v>151478.76436999999</v>
      </c>
      <c r="H149" s="21">
        <v>22531.687809999999</v>
      </c>
      <c r="I149" s="21">
        <v>28235883.148580004</v>
      </c>
    </row>
    <row r="150" spans="1:9" customFormat="1" x14ac:dyDescent="0.2">
      <c r="A150" s="19"/>
      <c r="B150" s="19"/>
      <c r="C150" s="3" t="s">
        <v>139</v>
      </c>
      <c r="D150" s="22">
        <v>79105512.439119995</v>
      </c>
      <c r="E150" s="22">
        <v>2842114.2193499999</v>
      </c>
      <c r="F150" s="22">
        <v>9708529.6193000004</v>
      </c>
      <c r="G150" s="22">
        <v>474915.00394999998</v>
      </c>
      <c r="H150" s="22">
        <v>70641.166429999997</v>
      </c>
      <c r="I150" s="22">
        <v>92201712.448149979</v>
      </c>
    </row>
    <row r="151" spans="1:9" customFormat="1" x14ac:dyDescent="0.2">
      <c r="A151" s="19"/>
      <c r="B151" s="19"/>
      <c r="C151" s="20" t="s">
        <v>140</v>
      </c>
      <c r="D151" s="21">
        <v>61724848.559379995</v>
      </c>
      <c r="E151" s="21">
        <v>2217659.2296500001</v>
      </c>
      <c r="F151" s="21">
        <v>8646668.6791399997</v>
      </c>
      <c r="G151" s="21">
        <v>370569.07710999995</v>
      </c>
      <c r="H151" s="21">
        <v>55120.245999999999</v>
      </c>
      <c r="I151" s="21">
        <v>73014865.791279987</v>
      </c>
    </row>
    <row r="152" spans="1:9" customFormat="1" x14ac:dyDescent="0.2">
      <c r="A152" s="19"/>
      <c r="B152" s="19"/>
      <c r="C152" s="3" t="s">
        <v>141</v>
      </c>
      <c r="D152" s="22">
        <v>58132948.717789993</v>
      </c>
      <c r="E152" s="22">
        <v>2088608.9359400002</v>
      </c>
      <c r="F152" s="22">
        <v>9200610.2646600008</v>
      </c>
      <c r="G152" s="22">
        <v>349004.87675</v>
      </c>
      <c r="H152" s="22">
        <v>51912.682009999997</v>
      </c>
      <c r="I152" s="22">
        <v>69823085.477149993</v>
      </c>
    </row>
    <row r="153" spans="1:9" customFormat="1" x14ac:dyDescent="0.2">
      <c r="A153" s="19"/>
      <c r="B153" s="19"/>
      <c r="C153" s="20" t="s">
        <v>142</v>
      </c>
      <c r="D153" s="21">
        <v>402684368.23497999</v>
      </c>
      <c r="E153" s="21">
        <v>14467701.85266</v>
      </c>
      <c r="F153" s="21">
        <v>63276266.075329997</v>
      </c>
      <c r="G153" s="21">
        <v>2417541.3529500002</v>
      </c>
      <c r="H153" s="21">
        <v>359596.85343999998</v>
      </c>
      <c r="I153" s="21">
        <v>483205474.36935997</v>
      </c>
    </row>
    <row r="154" spans="1:9" customFormat="1" x14ac:dyDescent="0.2">
      <c r="A154" s="19"/>
      <c r="B154" s="19"/>
      <c r="C154" s="3" t="s">
        <v>143</v>
      </c>
      <c r="D154" s="22">
        <v>61535866.379050002</v>
      </c>
      <c r="E154" s="22">
        <v>2210869.4507200001</v>
      </c>
      <c r="F154" s="22">
        <v>9890943.6680200007</v>
      </c>
      <c r="G154" s="22">
        <v>369434.51049999997</v>
      </c>
      <c r="H154" s="22">
        <v>54951.485050000003</v>
      </c>
      <c r="I154" s="22">
        <v>74062065.493339986</v>
      </c>
    </row>
    <row r="155" spans="1:9" customFormat="1" x14ac:dyDescent="0.2">
      <c r="A155" s="19"/>
      <c r="B155" s="19"/>
      <c r="C155" s="20" t="s">
        <v>144</v>
      </c>
      <c r="D155" s="21">
        <v>35080590.280560002</v>
      </c>
      <c r="E155" s="21">
        <v>1260380.48911</v>
      </c>
      <c r="F155" s="21">
        <v>3896208.7474400001</v>
      </c>
      <c r="G155" s="21">
        <v>210608.56900000002</v>
      </c>
      <c r="H155" s="21">
        <v>31326.9424</v>
      </c>
      <c r="I155" s="21">
        <v>40479115.028510004</v>
      </c>
    </row>
    <row r="156" spans="1:9" customFormat="1" x14ac:dyDescent="0.2">
      <c r="A156" s="19"/>
      <c r="B156" s="19"/>
      <c r="C156" s="3" t="s">
        <v>145</v>
      </c>
      <c r="D156" s="22">
        <v>31720274.106870003</v>
      </c>
      <c r="E156" s="22">
        <v>1139650.56669</v>
      </c>
      <c r="F156" s="22">
        <v>3026665.3659399999</v>
      </c>
      <c r="G156" s="22">
        <v>190434.69602</v>
      </c>
      <c r="H156" s="22">
        <v>28326.18246</v>
      </c>
      <c r="I156" s="22">
        <v>36105350.917980008</v>
      </c>
    </row>
    <row r="157" spans="1:9" customFormat="1" ht="15" x14ac:dyDescent="0.25">
      <c r="A157" s="15"/>
      <c r="B157" s="15"/>
      <c r="C157" s="23" t="s">
        <v>146</v>
      </c>
      <c r="D157" s="24">
        <v>1353084903.0945899</v>
      </c>
      <c r="E157" s="24">
        <v>48613828.853250004</v>
      </c>
      <c r="F157" s="24">
        <v>227513053.93892002</v>
      </c>
      <c r="G157" s="24">
        <v>8123331.7638399992</v>
      </c>
      <c r="H157" s="24">
        <v>1208303.85714</v>
      </c>
      <c r="I157" s="24">
        <v>1638543421.50774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35121457.986659996</v>
      </c>
      <c r="E160" s="21">
        <v>1261848.7899199999</v>
      </c>
      <c r="F160" s="21">
        <v>4244021.2464100001</v>
      </c>
      <c r="G160" s="21">
        <v>210853.9209</v>
      </c>
      <c r="H160" s="21">
        <v>31363.43723</v>
      </c>
      <c r="I160" s="21">
        <v>40869545.381119996</v>
      </c>
    </row>
    <row r="161" spans="1:9" customFormat="1" x14ac:dyDescent="0.2">
      <c r="A161" s="19"/>
      <c r="B161" s="19"/>
      <c r="C161" s="3" t="s">
        <v>149</v>
      </c>
      <c r="D161" s="22">
        <v>68789760.37026</v>
      </c>
      <c r="E161" s="22">
        <v>2471488.3965100003</v>
      </c>
      <c r="F161" s="22">
        <v>17137701.959619999</v>
      </c>
      <c r="G161" s="22">
        <v>412983.72686000005</v>
      </c>
      <c r="H161" s="22">
        <v>61429.207199999997</v>
      </c>
      <c r="I161" s="22">
        <v>88873363.660450011</v>
      </c>
    </row>
    <row r="162" spans="1:9" customFormat="1" x14ac:dyDescent="0.2">
      <c r="A162" s="19"/>
      <c r="B162" s="19"/>
      <c r="C162" s="20" t="s">
        <v>150</v>
      </c>
      <c r="D162" s="21">
        <v>57348536.443730004</v>
      </c>
      <c r="E162" s="21">
        <v>2060426.45903</v>
      </c>
      <c r="F162" s="21">
        <v>7701513.8878600001</v>
      </c>
      <c r="G162" s="21">
        <v>344295.60751</v>
      </c>
      <c r="H162" s="21">
        <v>51212.202409999998</v>
      </c>
      <c r="I162" s="21">
        <v>67505984.600539997</v>
      </c>
    </row>
    <row r="163" spans="1:9" customFormat="1" x14ac:dyDescent="0.2">
      <c r="A163" s="19"/>
      <c r="B163" s="19"/>
      <c r="C163" s="3" t="s">
        <v>151</v>
      </c>
      <c r="D163" s="22">
        <v>26094648.5999</v>
      </c>
      <c r="E163" s="22">
        <v>937532.28500999999</v>
      </c>
      <c r="F163" s="22">
        <v>1803168.3443700001</v>
      </c>
      <c r="G163" s="22">
        <v>156660.89361</v>
      </c>
      <c r="H163" s="22">
        <v>23302.502899999999</v>
      </c>
      <c r="I163" s="22">
        <v>29015312.62579</v>
      </c>
    </row>
    <row r="164" spans="1:9" customFormat="1" x14ac:dyDescent="0.2">
      <c r="A164" s="19"/>
      <c r="B164" s="19"/>
      <c r="C164" s="20" t="s">
        <v>152</v>
      </c>
      <c r="D164" s="21">
        <v>63412560.979779996</v>
      </c>
      <c r="E164" s="21">
        <v>2278295.6040400001</v>
      </c>
      <c r="F164" s="21">
        <v>9365498.9729999993</v>
      </c>
      <c r="G164" s="21">
        <v>380701.36652000004</v>
      </c>
      <c r="H164" s="21">
        <v>56627.37199</v>
      </c>
      <c r="I164" s="21">
        <v>75493684.295329988</v>
      </c>
    </row>
    <row r="165" spans="1:9" customFormat="1" x14ac:dyDescent="0.2">
      <c r="A165" s="19"/>
      <c r="B165" s="19"/>
      <c r="C165" s="3" t="s">
        <v>153</v>
      </c>
      <c r="D165" s="22">
        <v>26630387.074409999</v>
      </c>
      <c r="E165" s="22">
        <v>956780.37391000008</v>
      </c>
      <c r="F165" s="22">
        <v>2297664.5520799998</v>
      </c>
      <c r="G165" s="22">
        <v>159877.23379</v>
      </c>
      <c r="H165" s="22">
        <v>23780.916980000002</v>
      </c>
      <c r="I165" s="22">
        <v>30068490.151169997</v>
      </c>
    </row>
    <row r="166" spans="1:9" customFormat="1" x14ac:dyDescent="0.2">
      <c r="A166" s="19"/>
      <c r="B166" s="19"/>
      <c r="C166" s="20" t="s">
        <v>154</v>
      </c>
      <c r="D166" s="21">
        <v>24840133.864160001</v>
      </c>
      <c r="E166" s="21">
        <v>892459.89929000009</v>
      </c>
      <c r="F166" s="21">
        <v>1826470.7330499999</v>
      </c>
      <c r="G166" s="21">
        <v>149129.33418000001</v>
      </c>
      <c r="H166" s="21">
        <v>22182.222140000002</v>
      </c>
      <c r="I166" s="21">
        <v>27730376.052820001</v>
      </c>
    </row>
    <row r="167" spans="1:9" customFormat="1" x14ac:dyDescent="0.2">
      <c r="A167" s="19"/>
      <c r="B167" s="19"/>
      <c r="C167" s="3" t="s">
        <v>155</v>
      </c>
      <c r="D167" s="22">
        <v>29662523.183969997</v>
      </c>
      <c r="E167" s="22">
        <v>1065719.3958099999</v>
      </c>
      <c r="F167" s="22">
        <v>2956491.17985</v>
      </c>
      <c r="G167" s="22">
        <v>178080.85678</v>
      </c>
      <c r="H167" s="22">
        <v>26488.612349999999</v>
      </c>
      <c r="I167" s="22">
        <v>33889303.228759997</v>
      </c>
    </row>
    <row r="168" spans="1:9" customFormat="1" x14ac:dyDescent="0.2">
      <c r="A168" s="19"/>
      <c r="B168" s="19"/>
      <c r="C168" s="20" t="s">
        <v>156</v>
      </c>
      <c r="D168" s="21">
        <v>76801812.23041001</v>
      </c>
      <c r="E168" s="21">
        <v>2759346.5471799998</v>
      </c>
      <c r="F168" s="21">
        <v>15188087.457590001</v>
      </c>
      <c r="G168" s="21">
        <v>461084.59245999996</v>
      </c>
      <c r="H168" s="21">
        <v>68583.963789999994</v>
      </c>
      <c r="I168" s="21">
        <v>95278914.791430011</v>
      </c>
    </row>
    <row r="169" spans="1:9" customFormat="1" x14ac:dyDescent="0.2">
      <c r="A169" s="19"/>
      <c r="B169" s="19"/>
      <c r="C169" s="3" t="s">
        <v>157</v>
      </c>
      <c r="D169" s="22">
        <v>38960545.52939</v>
      </c>
      <c r="E169" s="22">
        <v>1399780.0788799999</v>
      </c>
      <c r="F169" s="22">
        <v>4812381.1844899999</v>
      </c>
      <c r="G169" s="22">
        <v>233902.12841</v>
      </c>
      <c r="H169" s="22">
        <v>34791.739659999999</v>
      </c>
      <c r="I169" s="22">
        <v>45441400.660829999</v>
      </c>
    </row>
    <row r="170" spans="1:9" customFormat="1" x14ac:dyDescent="0.2">
      <c r="A170" s="19"/>
      <c r="B170" s="19"/>
      <c r="C170" s="20" t="s">
        <v>158</v>
      </c>
      <c r="D170" s="21">
        <v>26397069.625040002</v>
      </c>
      <c r="E170" s="21">
        <v>948397.71105999989</v>
      </c>
      <c r="F170" s="21">
        <v>2806287.8341199998</v>
      </c>
      <c r="G170" s="21">
        <v>158476.49755999999</v>
      </c>
      <c r="H170" s="21">
        <v>23572.56466</v>
      </c>
      <c r="I170" s="21">
        <v>30333804.232440002</v>
      </c>
    </row>
    <row r="171" spans="1:9" customFormat="1" x14ac:dyDescent="0.2">
      <c r="A171" s="19"/>
      <c r="B171" s="19"/>
      <c r="C171" s="3" t="s">
        <v>159</v>
      </c>
      <c r="D171" s="22">
        <v>35405055.098690003</v>
      </c>
      <c r="E171" s="22">
        <v>1272037.90772</v>
      </c>
      <c r="F171" s="22">
        <v>4999285.7976399995</v>
      </c>
      <c r="G171" s="22">
        <v>212556.51428999999</v>
      </c>
      <c r="H171" s="22">
        <v>31616.689249999999</v>
      </c>
      <c r="I171" s="22">
        <v>41920552.007589996</v>
      </c>
    </row>
    <row r="172" spans="1:9" customFormat="1" x14ac:dyDescent="0.2">
      <c r="A172" s="19"/>
      <c r="B172" s="19"/>
      <c r="C172" s="20" t="s">
        <v>160</v>
      </c>
      <c r="D172" s="21">
        <v>59100894.144680001</v>
      </c>
      <c r="E172" s="21">
        <v>2123385.4183499999</v>
      </c>
      <c r="F172" s="21">
        <v>7035478.0788099999</v>
      </c>
      <c r="G172" s="21">
        <v>354815.99901000003</v>
      </c>
      <c r="H172" s="21">
        <v>52777.05659</v>
      </c>
      <c r="I172" s="21">
        <v>68667350.697440013</v>
      </c>
    </row>
    <row r="173" spans="1:9" customFormat="1" x14ac:dyDescent="0.2">
      <c r="A173" s="19"/>
      <c r="B173" s="19"/>
      <c r="C173" s="3" t="s">
        <v>161</v>
      </c>
      <c r="D173" s="22">
        <v>24833941.78748</v>
      </c>
      <c r="E173" s="22">
        <v>892237.42947000009</v>
      </c>
      <c r="F173" s="22">
        <v>1809212.4027199999</v>
      </c>
      <c r="G173" s="22">
        <v>149092.15964999999</v>
      </c>
      <c r="H173" s="22">
        <v>22176.692620000002</v>
      </c>
      <c r="I173" s="22">
        <v>27706660.471940003</v>
      </c>
    </row>
    <row r="174" spans="1:9" customFormat="1" x14ac:dyDescent="0.2">
      <c r="A174" s="19"/>
      <c r="B174" s="19"/>
      <c r="C174" s="20" t="s">
        <v>162</v>
      </c>
      <c r="D174" s="21">
        <v>24379938.725170001</v>
      </c>
      <c r="E174" s="21">
        <v>875925.94221000001</v>
      </c>
      <c r="F174" s="21">
        <v>1770933.3632</v>
      </c>
      <c r="G174" s="21">
        <v>146366.52324000001</v>
      </c>
      <c r="H174" s="21">
        <v>21771.268209999998</v>
      </c>
      <c r="I174" s="21">
        <v>27194935.822030004</v>
      </c>
    </row>
    <row r="175" spans="1:9" customFormat="1" x14ac:dyDescent="0.2">
      <c r="A175" s="19"/>
      <c r="B175" s="19"/>
      <c r="C175" s="3" t="s">
        <v>147</v>
      </c>
      <c r="D175" s="22">
        <v>1017872140.2353899</v>
      </c>
      <c r="E175" s="22">
        <v>36570256.535180002</v>
      </c>
      <c r="F175" s="22">
        <v>113667546.44884001</v>
      </c>
      <c r="G175" s="22">
        <v>6110860.4746000003</v>
      </c>
      <c r="H175" s="22">
        <v>908959.09424000001</v>
      </c>
      <c r="I175" s="22">
        <v>1175129762.78825</v>
      </c>
    </row>
    <row r="176" spans="1:9" customFormat="1" x14ac:dyDescent="0.2">
      <c r="A176" s="19"/>
      <c r="B176" s="19"/>
      <c r="C176" s="20" t="s">
        <v>163</v>
      </c>
      <c r="D176" s="21">
        <v>69464201.362460002</v>
      </c>
      <c r="E176" s="21">
        <v>2495719.8094099998</v>
      </c>
      <c r="F176" s="21">
        <v>8659703.4550800007</v>
      </c>
      <c r="G176" s="21">
        <v>417032.77648</v>
      </c>
      <c r="H176" s="21">
        <v>62031.482530000001</v>
      </c>
      <c r="I176" s="21">
        <v>81098688.885960013</v>
      </c>
    </row>
    <row r="177" spans="1:9" customFormat="1" x14ac:dyDescent="0.2">
      <c r="A177" s="19"/>
      <c r="B177" s="19"/>
      <c r="C177" s="3" t="s">
        <v>164</v>
      </c>
      <c r="D177" s="22">
        <v>40334691.186619997</v>
      </c>
      <c r="E177" s="22">
        <v>1449150.5815400002</v>
      </c>
      <c r="F177" s="22">
        <v>4312884.6704399996</v>
      </c>
      <c r="G177" s="22">
        <v>242151.89971999999</v>
      </c>
      <c r="H177" s="22">
        <v>36018.850749999998</v>
      </c>
      <c r="I177" s="22">
        <v>46374897.189070001</v>
      </c>
    </row>
    <row r="178" spans="1:9" customFormat="1" x14ac:dyDescent="0.2">
      <c r="A178" s="19"/>
      <c r="B178" s="19"/>
      <c r="C178" s="20" t="s">
        <v>165</v>
      </c>
      <c r="D178" s="21">
        <v>44577006.762869999</v>
      </c>
      <c r="E178" s="21">
        <v>1601569.1052299999</v>
      </c>
      <c r="F178" s="21">
        <v>4985280.0942500001</v>
      </c>
      <c r="G178" s="21">
        <v>267620.91252000001</v>
      </c>
      <c r="H178" s="21">
        <v>39807.235529999998</v>
      </c>
      <c r="I178" s="21">
        <v>51471284.110399999</v>
      </c>
    </row>
    <row r="179" spans="1:9" customFormat="1" x14ac:dyDescent="0.2">
      <c r="A179" s="19"/>
      <c r="B179" s="19"/>
      <c r="C179" s="3" t="s">
        <v>166</v>
      </c>
      <c r="D179" s="22">
        <v>22614949.18778</v>
      </c>
      <c r="E179" s="22">
        <v>812513.14445000002</v>
      </c>
      <c r="F179" s="22">
        <v>1475138.6070999999</v>
      </c>
      <c r="G179" s="22">
        <v>135770.29571000001</v>
      </c>
      <c r="H179" s="22">
        <v>20195.133809999999</v>
      </c>
      <c r="I179" s="22">
        <v>25058566.36885</v>
      </c>
    </row>
    <row r="180" spans="1:9" customFormat="1" x14ac:dyDescent="0.2">
      <c r="A180" s="19"/>
      <c r="B180" s="19"/>
      <c r="C180" s="20" t="s">
        <v>167</v>
      </c>
      <c r="D180" s="21">
        <v>84114159.425510004</v>
      </c>
      <c r="E180" s="21">
        <v>3022065.6080700001</v>
      </c>
      <c r="F180" s="21">
        <v>17124040.739870001</v>
      </c>
      <c r="G180" s="21">
        <v>504984.73637</v>
      </c>
      <c r="H180" s="21">
        <v>75113.884609999994</v>
      </c>
      <c r="I180" s="21">
        <v>104840364.39443</v>
      </c>
    </row>
    <row r="181" spans="1:9" customFormat="1" ht="15" x14ac:dyDescent="0.25">
      <c r="A181" s="15"/>
      <c r="B181" s="15"/>
      <c r="C181" s="23" t="s">
        <v>168</v>
      </c>
      <c r="D181" s="24">
        <v>1896756413.8043597</v>
      </c>
      <c r="E181" s="24">
        <v>68146937.022269994</v>
      </c>
      <c r="F181" s="24">
        <v>235978791.01039001</v>
      </c>
      <c r="G181" s="24">
        <v>11387298.450169999</v>
      </c>
      <c r="H181" s="24">
        <v>1693802.1294500001</v>
      </c>
      <c r="I181" s="24">
        <v>2213963242.4166393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44618865.201240003</v>
      </c>
      <c r="E184" s="21">
        <v>1603073.0012300001</v>
      </c>
      <c r="F184" s="21">
        <v>7285056.4185300004</v>
      </c>
      <c r="G184" s="21">
        <v>267872.21233000001</v>
      </c>
      <c r="H184" s="21">
        <v>39844.615089999999</v>
      </c>
      <c r="I184" s="21">
        <v>53814711.448420003</v>
      </c>
    </row>
    <row r="185" spans="1:9" customFormat="1" x14ac:dyDescent="0.2">
      <c r="A185" s="19"/>
      <c r="B185" s="19"/>
      <c r="C185" s="3" t="s">
        <v>171</v>
      </c>
      <c r="D185" s="22">
        <v>35419668.39965</v>
      </c>
      <c r="E185" s="22">
        <v>1272562.9365000001</v>
      </c>
      <c r="F185" s="22">
        <v>3850162.2483700002</v>
      </c>
      <c r="G185" s="22">
        <v>212644.24617</v>
      </c>
      <c r="H185" s="22">
        <v>31629.73892</v>
      </c>
      <c r="I185" s="22">
        <v>40786667.56961</v>
      </c>
    </row>
    <row r="186" spans="1:9" customFormat="1" x14ac:dyDescent="0.2">
      <c r="A186" s="19"/>
      <c r="B186" s="19"/>
      <c r="C186" s="20" t="s">
        <v>172</v>
      </c>
      <c r="D186" s="21">
        <v>92894276.477259994</v>
      </c>
      <c r="E186" s="21">
        <v>3337518.9153199997</v>
      </c>
      <c r="F186" s="21">
        <v>13052932.831599999</v>
      </c>
      <c r="G186" s="21">
        <v>557696.73045000003</v>
      </c>
      <c r="H186" s="21">
        <v>82954.522859999997</v>
      </c>
      <c r="I186" s="21">
        <v>109925379.47748999</v>
      </c>
    </row>
    <row r="187" spans="1:9" customFormat="1" x14ac:dyDescent="0.2">
      <c r="A187" s="19"/>
      <c r="B187" s="19"/>
      <c r="C187" s="3" t="s">
        <v>173</v>
      </c>
      <c r="D187" s="22">
        <v>37620827.818509996</v>
      </c>
      <c r="E187" s="22">
        <v>1351646.5084299999</v>
      </c>
      <c r="F187" s="22">
        <v>9925484.6168699991</v>
      </c>
      <c r="G187" s="22">
        <v>225859.04748000001</v>
      </c>
      <c r="H187" s="22">
        <v>33595.372710000003</v>
      </c>
      <c r="I187" s="22">
        <v>49157413.363999993</v>
      </c>
    </row>
    <row r="188" spans="1:9" customFormat="1" x14ac:dyDescent="0.2">
      <c r="A188" s="19"/>
      <c r="B188" s="19"/>
      <c r="C188" s="20" t="s">
        <v>174</v>
      </c>
      <c r="D188" s="21">
        <v>29627847.55455</v>
      </c>
      <c r="E188" s="21">
        <v>1064473.56482</v>
      </c>
      <c r="F188" s="21">
        <v>2745604.5188099998</v>
      </c>
      <c r="G188" s="21">
        <v>177872.67943000002</v>
      </c>
      <c r="H188" s="21">
        <v>26457.64704</v>
      </c>
      <c r="I188" s="21">
        <v>33642255.964649998</v>
      </c>
    </row>
    <row r="189" spans="1:9" customFormat="1" x14ac:dyDescent="0.2">
      <c r="A189" s="19"/>
      <c r="B189" s="19"/>
      <c r="C189" s="3" t="s">
        <v>175</v>
      </c>
      <c r="D189" s="22">
        <v>72132243.36311999</v>
      </c>
      <c r="E189" s="22">
        <v>2591577.6058400003</v>
      </c>
      <c r="F189" s="22">
        <v>7548494.8325300002</v>
      </c>
      <c r="G189" s="22">
        <v>433050.53720999998</v>
      </c>
      <c r="H189" s="22">
        <v>64414.042130000002</v>
      </c>
      <c r="I189" s="22">
        <v>82769780.38082999</v>
      </c>
    </row>
    <row r="190" spans="1:9" customFormat="1" x14ac:dyDescent="0.2">
      <c r="A190" s="19"/>
      <c r="B190" s="19"/>
      <c r="C190" s="20" t="s">
        <v>176</v>
      </c>
      <c r="D190" s="21">
        <v>75067040.027229995</v>
      </c>
      <c r="E190" s="21">
        <v>2697019.40215</v>
      </c>
      <c r="F190" s="21">
        <v>8769491.7109200004</v>
      </c>
      <c r="G190" s="21">
        <v>450669.77662000002</v>
      </c>
      <c r="H190" s="21">
        <v>67034.813450000001</v>
      </c>
      <c r="I190" s="21">
        <v>87051255.73037</v>
      </c>
    </row>
    <row r="191" spans="1:9" customFormat="1" x14ac:dyDescent="0.2">
      <c r="A191" s="19"/>
      <c r="B191" s="19"/>
      <c r="C191" s="3" t="s">
        <v>177</v>
      </c>
      <c r="D191" s="22">
        <v>26629644.025200002</v>
      </c>
      <c r="E191" s="22">
        <v>956753.67754000006</v>
      </c>
      <c r="F191" s="22">
        <v>2047236.63585</v>
      </c>
      <c r="G191" s="22">
        <v>159872.77283999999</v>
      </c>
      <c r="H191" s="22">
        <v>23780.253430000001</v>
      </c>
      <c r="I191" s="22">
        <v>29817287.364860006</v>
      </c>
    </row>
    <row r="192" spans="1:9" customFormat="1" ht="15" x14ac:dyDescent="0.25">
      <c r="A192" s="15"/>
      <c r="B192" s="15"/>
      <c r="C192" s="23" t="s">
        <v>178</v>
      </c>
      <c r="D192" s="24">
        <v>414010412.86676002</v>
      </c>
      <c r="E192" s="24">
        <v>14874625.611830002</v>
      </c>
      <c r="F192" s="24">
        <v>55224463.81347999</v>
      </c>
      <c r="G192" s="24">
        <v>2485538.0025300002</v>
      </c>
      <c r="H192" s="24">
        <v>369711.00562999997</v>
      </c>
      <c r="I192" s="24">
        <v>486964751.30023003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38676948.41736</v>
      </c>
      <c r="E195" s="21">
        <v>1389590.96108</v>
      </c>
      <c r="F195" s="21">
        <v>8400245.8636099994</v>
      </c>
      <c r="G195" s="21">
        <v>232199.53502000001</v>
      </c>
      <c r="H195" s="21">
        <v>34538.487650000003</v>
      </c>
      <c r="I195" s="21">
        <v>48733523.26472</v>
      </c>
    </row>
    <row r="196" spans="1:9" customFormat="1" x14ac:dyDescent="0.2">
      <c r="A196" s="19"/>
      <c r="B196" s="19"/>
      <c r="C196" s="3" t="s">
        <v>181</v>
      </c>
      <c r="D196" s="22">
        <v>56964875.37252</v>
      </c>
      <c r="E196" s="22">
        <v>2046642.22893</v>
      </c>
      <c r="F196" s="22">
        <v>12688638.74426</v>
      </c>
      <c r="G196" s="22">
        <v>341992.27374999999</v>
      </c>
      <c r="H196" s="22">
        <v>50869.593350000003</v>
      </c>
      <c r="I196" s="22">
        <v>72093018.212809995</v>
      </c>
    </row>
    <row r="197" spans="1:9" customFormat="1" ht="15" x14ac:dyDescent="0.25">
      <c r="A197" s="15"/>
      <c r="B197" s="15"/>
      <c r="C197" s="23" t="s">
        <v>182</v>
      </c>
      <c r="D197" s="24">
        <v>95641823.789880008</v>
      </c>
      <c r="E197" s="24">
        <v>3436233.19001</v>
      </c>
      <c r="F197" s="24">
        <v>21088884.607869998</v>
      </c>
      <c r="G197" s="24">
        <v>574191.80877</v>
      </c>
      <c r="H197" s="24">
        <v>85408.081000000006</v>
      </c>
      <c r="I197" s="24">
        <v>120826541.47753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35471186.477650002</v>
      </c>
      <c r="E200" s="21">
        <v>1274413.8854100001</v>
      </c>
      <c r="F200" s="21">
        <v>3612307.9225400002</v>
      </c>
      <c r="G200" s="21">
        <v>212953.53824999998</v>
      </c>
      <c r="H200" s="21">
        <v>31675.74453</v>
      </c>
      <c r="I200" s="21">
        <v>40602537.568380006</v>
      </c>
    </row>
    <row r="201" spans="1:9" customFormat="1" x14ac:dyDescent="0.2">
      <c r="A201" s="19"/>
      <c r="B201" s="19"/>
      <c r="C201" s="3" t="s">
        <v>185</v>
      </c>
      <c r="D201" s="22">
        <v>24840381.547219999</v>
      </c>
      <c r="E201" s="22">
        <v>892468.79807999998</v>
      </c>
      <c r="F201" s="22">
        <v>2192949.4171500001</v>
      </c>
      <c r="G201" s="22">
        <v>149130.82115999999</v>
      </c>
      <c r="H201" s="22">
        <v>22182.443319999998</v>
      </c>
      <c r="I201" s="22">
        <v>28097113.026930001</v>
      </c>
    </row>
    <row r="202" spans="1:9" customFormat="1" x14ac:dyDescent="0.2">
      <c r="A202" s="19"/>
      <c r="B202" s="19"/>
      <c r="C202" s="20" t="s">
        <v>186</v>
      </c>
      <c r="D202" s="21">
        <v>22166642.83602</v>
      </c>
      <c r="E202" s="21">
        <v>796406.32943000004</v>
      </c>
      <c r="F202" s="21">
        <v>1391080.07855</v>
      </c>
      <c r="G202" s="21">
        <v>133078.85986</v>
      </c>
      <c r="H202" s="21">
        <v>19794.796559999999</v>
      </c>
      <c r="I202" s="21">
        <v>24507002.900419999</v>
      </c>
    </row>
    <row r="203" spans="1:9" customFormat="1" x14ac:dyDescent="0.2">
      <c r="A203" s="19"/>
      <c r="B203" s="19"/>
      <c r="C203" s="3" t="s">
        <v>187</v>
      </c>
      <c r="D203" s="22">
        <v>31204845.643880002</v>
      </c>
      <c r="E203" s="22">
        <v>1121132.17881</v>
      </c>
      <c r="F203" s="22">
        <v>2751527.2062200001</v>
      </c>
      <c r="G203" s="22">
        <v>187340.28829</v>
      </c>
      <c r="H203" s="22">
        <v>27865.905210000001</v>
      </c>
      <c r="I203" s="22">
        <v>35292711.222410008</v>
      </c>
    </row>
    <row r="204" spans="1:9" customFormat="1" x14ac:dyDescent="0.2">
      <c r="A204" s="19"/>
      <c r="B204" s="19"/>
      <c r="C204" s="20" t="s">
        <v>188</v>
      </c>
      <c r="D204" s="21">
        <v>30332753.564009998</v>
      </c>
      <c r="E204" s="21">
        <v>1089799.52923</v>
      </c>
      <c r="F204" s="21">
        <v>2733395.03119</v>
      </c>
      <c r="G204" s="21">
        <v>182104.62771999999</v>
      </c>
      <c r="H204" s="21">
        <v>27087.1276</v>
      </c>
      <c r="I204" s="21">
        <v>34365139.879749991</v>
      </c>
    </row>
    <row r="205" spans="1:9" customFormat="1" x14ac:dyDescent="0.2">
      <c r="A205" s="19"/>
      <c r="B205" s="19"/>
      <c r="C205" s="3" t="s">
        <v>189</v>
      </c>
      <c r="D205" s="22">
        <v>29390814.859159999</v>
      </c>
      <c r="E205" s="22">
        <v>1055957.42007</v>
      </c>
      <c r="F205" s="22">
        <v>2569452.99211</v>
      </c>
      <c r="G205" s="22">
        <v>176449.63847999999</v>
      </c>
      <c r="H205" s="22">
        <v>26245.977009999999</v>
      </c>
      <c r="I205" s="22">
        <v>33218920.886829998</v>
      </c>
    </row>
    <row r="206" spans="1:9" customFormat="1" x14ac:dyDescent="0.2">
      <c r="A206" s="19"/>
      <c r="B206" s="19"/>
      <c r="C206" s="20" t="s">
        <v>190</v>
      </c>
      <c r="D206" s="21">
        <v>67325953.44269</v>
      </c>
      <c r="E206" s="21">
        <v>2418896.5308499997</v>
      </c>
      <c r="F206" s="21">
        <v>10664583.136150001</v>
      </c>
      <c r="G206" s="21">
        <v>404195.66837999999</v>
      </c>
      <c r="H206" s="21">
        <v>60122.028660000004</v>
      </c>
      <c r="I206" s="21">
        <v>80873750.806730002</v>
      </c>
    </row>
    <row r="207" spans="1:9" customFormat="1" x14ac:dyDescent="0.2">
      <c r="A207" s="19"/>
      <c r="B207" s="19"/>
      <c r="C207" s="3" t="s">
        <v>191</v>
      </c>
      <c r="D207" s="22">
        <v>31053263.606700003</v>
      </c>
      <c r="E207" s="22">
        <v>1115686.1175899999</v>
      </c>
      <c r="F207" s="22">
        <v>2768105.8973500002</v>
      </c>
      <c r="G207" s="22">
        <v>186430.25583000001</v>
      </c>
      <c r="H207" s="22">
        <v>27730.542560000002</v>
      </c>
      <c r="I207" s="22">
        <v>35151216.420030005</v>
      </c>
    </row>
    <row r="208" spans="1:9" customFormat="1" x14ac:dyDescent="0.2">
      <c r="A208" s="19"/>
      <c r="B208" s="19"/>
      <c r="C208" s="20" t="s">
        <v>192</v>
      </c>
      <c r="D208" s="21">
        <v>59703507.047370002</v>
      </c>
      <c r="E208" s="21">
        <v>2145036.18132</v>
      </c>
      <c r="F208" s="21">
        <v>6458282.6409799997</v>
      </c>
      <c r="G208" s="21">
        <v>358433.82409999997</v>
      </c>
      <c r="H208" s="21">
        <v>53315.189480000001</v>
      </c>
      <c r="I208" s="21">
        <v>68718574.883250013</v>
      </c>
    </row>
    <row r="209" spans="1:9" customFormat="1" x14ac:dyDescent="0.2">
      <c r="A209" s="19"/>
      <c r="B209" s="19"/>
      <c r="C209" s="3" t="s">
        <v>193</v>
      </c>
      <c r="D209" s="22">
        <v>26098116.162840001</v>
      </c>
      <c r="E209" s="22">
        <v>937656.86811000004</v>
      </c>
      <c r="F209" s="22">
        <v>2759124.7584799998</v>
      </c>
      <c r="G209" s="22">
        <v>156681.71134000001</v>
      </c>
      <c r="H209" s="22">
        <v>23305.599429999998</v>
      </c>
      <c r="I209" s="22">
        <v>29974885.100200001</v>
      </c>
    </row>
    <row r="210" spans="1:9" customFormat="1" x14ac:dyDescent="0.2">
      <c r="A210" s="19"/>
      <c r="B210" s="19"/>
      <c r="C210" s="20" t="s">
        <v>194</v>
      </c>
      <c r="D210" s="21">
        <v>26205362.930969998</v>
      </c>
      <c r="E210" s="21">
        <v>941510.04541000002</v>
      </c>
      <c r="F210" s="21">
        <v>1973494.2764000001</v>
      </c>
      <c r="G210" s="21">
        <v>157325.57417000001</v>
      </c>
      <c r="H210" s="21">
        <v>23401.370719999999</v>
      </c>
      <c r="I210" s="21">
        <v>29301094.197669998</v>
      </c>
    </row>
    <row r="211" spans="1:9" customFormat="1" x14ac:dyDescent="0.2">
      <c r="A211" s="19"/>
      <c r="B211" s="19"/>
      <c r="C211" s="3" t="s">
        <v>195</v>
      </c>
      <c r="D211" s="22">
        <v>104034565.47707</v>
      </c>
      <c r="E211" s="22">
        <v>3737768.8195000002</v>
      </c>
      <c r="F211" s="22">
        <v>25132856.70135</v>
      </c>
      <c r="G211" s="22">
        <v>624578.16770999995</v>
      </c>
      <c r="H211" s="22">
        <v>92902.792979999998</v>
      </c>
      <c r="I211" s="22">
        <v>133622671.95861001</v>
      </c>
    </row>
    <row r="212" spans="1:9" customFormat="1" x14ac:dyDescent="0.2">
      <c r="A212" s="19"/>
      <c r="B212" s="19"/>
      <c r="C212" s="20" t="s">
        <v>196</v>
      </c>
      <c r="D212" s="21">
        <v>113603800.78115</v>
      </c>
      <c r="E212" s="21">
        <v>4081573.6807300001</v>
      </c>
      <c r="F212" s="21">
        <v>17248941.435860001</v>
      </c>
      <c r="G212" s="21">
        <v>682027.68368000002</v>
      </c>
      <c r="H212" s="21">
        <v>101448.11327</v>
      </c>
      <c r="I212" s="21">
        <v>135717791.69469002</v>
      </c>
    </row>
    <row r="213" spans="1:9" customFormat="1" x14ac:dyDescent="0.2">
      <c r="A213" s="19"/>
      <c r="B213" s="19"/>
      <c r="C213" s="3" t="s">
        <v>197</v>
      </c>
      <c r="D213" s="22">
        <v>56145044.419850007</v>
      </c>
      <c r="E213" s="22">
        <v>2017187.22465</v>
      </c>
      <c r="F213" s="22">
        <v>9578934.3335900009</v>
      </c>
      <c r="G213" s="22">
        <v>337070.36619999999</v>
      </c>
      <c r="H213" s="22">
        <v>50137.48489</v>
      </c>
      <c r="I213" s="22">
        <v>68128373.829180017</v>
      </c>
    </row>
    <row r="214" spans="1:9" customFormat="1" x14ac:dyDescent="0.2">
      <c r="A214" s="19"/>
      <c r="B214" s="19"/>
      <c r="C214" s="20" t="s">
        <v>198</v>
      </c>
      <c r="D214" s="21">
        <v>149111645.30539</v>
      </c>
      <c r="E214" s="21">
        <v>5357304.6217100006</v>
      </c>
      <c r="F214" s="21">
        <v>31698950.11005</v>
      </c>
      <c r="G214" s="21">
        <v>895201.29850000003</v>
      </c>
      <c r="H214" s="21">
        <v>133156.59305</v>
      </c>
      <c r="I214" s="21">
        <v>187196257.9287</v>
      </c>
    </row>
    <row r="215" spans="1:9" customFormat="1" x14ac:dyDescent="0.2">
      <c r="A215" s="19"/>
      <c r="B215" s="19"/>
      <c r="C215" s="3" t="s">
        <v>199</v>
      </c>
      <c r="D215" s="22">
        <v>37620084.769309998</v>
      </c>
      <c r="E215" s="22">
        <v>1351619.8120500001</v>
      </c>
      <c r="F215" s="22">
        <v>4048256.8653199999</v>
      </c>
      <c r="G215" s="22">
        <v>225854.58653</v>
      </c>
      <c r="H215" s="22">
        <v>33594.709159999999</v>
      </c>
      <c r="I215" s="22">
        <v>43279410.742369995</v>
      </c>
    </row>
    <row r="216" spans="1:9" customFormat="1" x14ac:dyDescent="0.2">
      <c r="A216" s="19"/>
      <c r="B216" s="19"/>
      <c r="C216" s="20" t="s">
        <v>200</v>
      </c>
      <c r="D216" s="21">
        <v>117301213.60940999</v>
      </c>
      <c r="E216" s="21">
        <v>4214414.8601900004</v>
      </c>
      <c r="F216" s="21">
        <v>11995004.16759</v>
      </c>
      <c r="G216" s="21">
        <v>704225.33798999991</v>
      </c>
      <c r="H216" s="21">
        <v>104749.90028</v>
      </c>
      <c r="I216" s="21">
        <v>134319607.87546</v>
      </c>
    </row>
    <row r="217" spans="1:9" customFormat="1" ht="15" x14ac:dyDescent="0.25">
      <c r="A217" s="15"/>
      <c r="B217" s="15"/>
      <c r="C217" s="23" t="s">
        <v>201</v>
      </c>
      <c r="D217" s="24">
        <v>961609182.48069</v>
      </c>
      <c r="E217" s="24">
        <v>34548832.903139994</v>
      </c>
      <c r="F217" s="24">
        <v>139577246.97087997</v>
      </c>
      <c r="G217" s="24">
        <v>5773082.2481899997</v>
      </c>
      <c r="H217" s="24">
        <v>858716.31871000002</v>
      </c>
      <c r="I217" s="24">
        <v>1142367060.9216099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80904186.873649999</v>
      </c>
      <c r="E220" s="21">
        <v>2906737.2529199999</v>
      </c>
      <c r="F220" s="21">
        <v>17814194.396120001</v>
      </c>
      <c r="G220" s="21">
        <v>485713.46091999998</v>
      </c>
      <c r="H220" s="21">
        <v>72247.381410000002</v>
      </c>
      <c r="I220" s="21">
        <v>102183079.36502001</v>
      </c>
    </row>
    <row r="221" spans="1:9" customFormat="1" x14ac:dyDescent="0.2">
      <c r="A221" s="19"/>
      <c r="B221" s="19"/>
      <c r="C221" s="3" t="s">
        <v>204</v>
      </c>
      <c r="D221" s="22">
        <v>35549454.326910004</v>
      </c>
      <c r="E221" s="22">
        <v>1277225.9039499999</v>
      </c>
      <c r="F221" s="22">
        <v>4324317.4061000003</v>
      </c>
      <c r="G221" s="22">
        <v>213423.42429</v>
      </c>
      <c r="H221" s="22">
        <v>31745.63766</v>
      </c>
      <c r="I221" s="22">
        <v>41396166.698909998</v>
      </c>
    </row>
    <row r="222" spans="1:9" customFormat="1" x14ac:dyDescent="0.2">
      <c r="A222" s="19"/>
      <c r="B222" s="19"/>
      <c r="C222" s="20" t="s">
        <v>205</v>
      </c>
      <c r="D222" s="21">
        <v>49854389.877250001</v>
      </c>
      <c r="E222" s="21">
        <v>1791175.6841899999</v>
      </c>
      <c r="F222" s="21">
        <v>8076075.5879300004</v>
      </c>
      <c r="G222" s="21">
        <v>299304.01945999998</v>
      </c>
      <c r="H222" s="21">
        <v>44519.934880000001</v>
      </c>
      <c r="I222" s="21">
        <v>60065465.103710003</v>
      </c>
    </row>
    <row r="223" spans="1:9" customFormat="1" x14ac:dyDescent="0.2">
      <c r="A223" s="19"/>
      <c r="B223" s="19"/>
      <c r="C223" s="3" t="s">
        <v>206</v>
      </c>
      <c r="D223" s="22">
        <v>61002604.735210001</v>
      </c>
      <c r="E223" s="22">
        <v>2191710.3497500001</v>
      </c>
      <c r="F223" s="22">
        <v>6792841.90032</v>
      </c>
      <c r="G223" s="22">
        <v>366233.04012000002</v>
      </c>
      <c r="H223" s="22">
        <v>54475.282789999997</v>
      </c>
      <c r="I223" s="22">
        <v>70407865.308190003</v>
      </c>
    </row>
    <row r="224" spans="1:9" customFormat="1" x14ac:dyDescent="0.2">
      <c r="A224" s="19"/>
      <c r="B224" s="19"/>
      <c r="C224" s="20" t="s">
        <v>207</v>
      </c>
      <c r="D224" s="21">
        <v>53985743.439359993</v>
      </c>
      <c r="E224" s="21">
        <v>1939607.5486999999</v>
      </c>
      <c r="F224" s="21">
        <v>6170328.1689900002</v>
      </c>
      <c r="G224" s="21">
        <v>324106.86470999999</v>
      </c>
      <c r="H224" s="21">
        <v>48209.230660000001</v>
      </c>
      <c r="I224" s="21">
        <v>62467995.252419993</v>
      </c>
    </row>
    <row r="225" spans="1:9" customFormat="1" ht="15" x14ac:dyDescent="0.25">
      <c r="A225" s="15"/>
      <c r="B225" s="15"/>
      <c r="C225" s="23" t="s">
        <v>208</v>
      </c>
      <c r="D225" s="24">
        <v>281296379.25238001</v>
      </c>
      <c r="E225" s="24">
        <v>10106456.73951</v>
      </c>
      <c r="F225" s="24">
        <v>43177757.459460005</v>
      </c>
      <c r="G225" s="24">
        <v>1688780.8095</v>
      </c>
      <c r="H225" s="24">
        <v>251197.46739999999</v>
      </c>
      <c r="I225" s="24">
        <v>336520571.72825003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42278260.215509996</v>
      </c>
      <c r="E228" s="21">
        <v>1518979.4089199998</v>
      </c>
      <c r="F228" s="21">
        <v>9060723.0780299995</v>
      </c>
      <c r="G228" s="21">
        <v>253820.24064999999</v>
      </c>
      <c r="H228" s="21">
        <v>37754.456510000004</v>
      </c>
      <c r="I228" s="21">
        <v>53149537.399619989</v>
      </c>
    </row>
    <row r="229" spans="1:9" customFormat="1" x14ac:dyDescent="0.2">
      <c r="A229" s="19"/>
      <c r="B229" s="19"/>
      <c r="C229" s="3" t="s">
        <v>211</v>
      </c>
      <c r="D229" s="22">
        <v>32050187.952480003</v>
      </c>
      <c r="E229" s="22">
        <v>1151503.7587600001</v>
      </c>
      <c r="F229" s="22">
        <v>5457687.57259</v>
      </c>
      <c r="G229" s="22">
        <v>192415.35488</v>
      </c>
      <c r="H229" s="22">
        <v>28620.795289999998</v>
      </c>
      <c r="I229" s="22">
        <v>38880415.434</v>
      </c>
    </row>
    <row r="230" spans="1:9" customFormat="1" x14ac:dyDescent="0.2">
      <c r="A230" s="19"/>
      <c r="B230" s="19"/>
      <c r="C230" s="20" t="s">
        <v>212</v>
      </c>
      <c r="D230" s="21">
        <v>34352154.379710004</v>
      </c>
      <c r="E230" s="21">
        <v>1234209.1393800001</v>
      </c>
      <c r="F230" s="21">
        <v>5418801.70842</v>
      </c>
      <c r="G230" s="21">
        <v>206235.35751</v>
      </c>
      <c r="H230" s="21">
        <v>30676.449659999998</v>
      </c>
      <c r="I230" s="21">
        <v>41242077.034680009</v>
      </c>
    </row>
    <row r="231" spans="1:9" customFormat="1" x14ac:dyDescent="0.2">
      <c r="A231" s="19"/>
      <c r="B231" s="19"/>
      <c r="C231" s="3" t="s">
        <v>213</v>
      </c>
      <c r="D231" s="22">
        <v>31359399.877849996</v>
      </c>
      <c r="E231" s="22">
        <v>1126685.0255399998</v>
      </c>
      <c r="F231" s="22">
        <v>3470600.2419500002</v>
      </c>
      <c r="G231" s="22">
        <v>188268.16451</v>
      </c>
      <c r="H231" s="22">
        <v>28003.922030000002</v>
      </c>
      <c r="I231" s="22">
        <v>36172957.231879994</v>
      </c>
    </row>
    <row r="232" spans="1:9" customFormat="1" x14ac:dyDescent="0.2">
      <c r="A232" s="19"/>
      <c r="B232" s="19"/>
      <c r="C232" s="20" t="s">
        <v>214</v>
      </c>
      <c r="D232" s="21">
        <v>36125317.458319999</v>
      </c>
      <c r="E232" s="21">
        <v>1297915.5972899999</v>
      </c>
      <c r="F232" s="21">
        <v>6520058.2546600001</v>
      </c>
      <c r="G232" s="21">
        <v>216880.65542</v>
      </c>
      <c r="H232" s="21">
        <v>32259.883020000001</v>
      </c>
      <c r="I232" s="21">
        <v>44192431.848710001</v>
      </c>
    </row>
    <row r="233" spans="1:9" customFormat="1" x14ac:dyDescent="0.2">
      <c r="A233" s="19"/>
      <c r="B233" s="19"/>
      <c r="C233" s="3" t="s">
        <v>215</v>
      </c>
      <c r="D233" s="22">
        <v>45613065.03328</v>
      </c>
      <c r="E233" s="22">
        <v>1638792.75566</v>
      </c>
      <c r="F233" s="22">
        <v>9920435.7641599998</v>
      </c>
      <c r="G233" s="22">
        <v>273840.95458000002</v>
      </c>
      <c r="H233" s="22">
        <v>40732.434829999998</v>
      </c>
      <c r="I233" s="22">
        <v>57486866.942510001</v>
      </c>
    </row>
    <row r="234" spans="1:9" customFormat="1" x14ac:dyDescent="0.2">
      <c r="A234" s="19"/>
      <c r="B234" s="19"/>
      <c r="C234" s="20" t="s">
        <v>216</v>
      </c>
      <c r="D234" s="21">
        <v>218180545.44511998</v>
      </c>
      <c r="E234" s="21">
        <v>7838821.99199</v>
      </c>
      <c r="F234" s="21">
        <v>30246992.278639998</v>
      </c>
      <c r="G234" s="21">
        <v>1309860.8564599999</v>
      </c>
      <c r="H234" s="21">
        <v>194835.07152999999</v>
      </c>
      <c r="I234" s="21">
        <v>257771055.64374</v>
      </c>
    </row>
    <row r="235" spans="1:9" customFormat="1" ht="15" x14ac:dyDescent="0.25">
      <c r="A235" s="15"/>
      <c r="B235" s="15"/>
      <c r="C235" s="23" t="s">
        <v>217</v>
      </c>
      <c r="D235" s="24">
        <v>439958930.36226994</v>
      </c>
      <c r="E235" s="24">
        <v>15806907.677540001</v>
      </c>
      <c r="F235" s="24">
        <v>70095298.898450002</v>
      </c>
      <c r="G235" s="24">
        <v>2641321.5840099999</v>
      </c>
      <c r="H235" s="24">
        <v>392883.01286999998</v>
      </c>
      <c r="I235" s="24">
        <v>528895341.53513998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41693232.810610004</v>
      </c>
      <c r="E238" s="21">
        <v>1497960.46025</v>
      </c>
      <c r="F238" s="21">
        <v>4076923.6631299998</v>
      </c>
      <c r="G238" s="21">
        <v>250307.99121999997</v>
      </c>
      <c r="H238" s="21">
        <v>37232.027450000001</v>
      </c>
      <c r="I238" s="21">
        <v>47555656.952660002</v>
      </c>
    </row>
    <row r="239" spans="1:9" customFormat="1" x14ac:dyDescent="0.2">
      <c r="A239" s="19"/>
      <c r="B239" s="19"/>
      <c r="C239" s="3" t="s">
        <v>220</v>
      </c>
      <c r="D239" s="22">
        <v>31724980.085150003</v>
      </c>
      <c r="E239" s="22">
        <v>1139819.6437599999</v>
      </c>
      <c r="F239" s="22">
        <v>2920008.3661099998</v>
      </c>
      <c r="G239" s="22">
        <v>190462.94865999999</v>
      </c>
      <c r="H239" s="22">
        <v>28330.384890000001</v>
      </c>
      <c r="I239" s="22">
        <v>36003601.428570002</v>
      </c>
    </row>
    <row r="240" spans="1:9" customFormat="1" x14ac:dyDescent="0.2">
      <c r="A240" s="19"/>
      <c r="B240" s="19"/>
      <c r="C240" s="20" t="s">
        <v>221</v>
      </c>
      <c r="D240" s="21">
        <v>168552784.62178001</v>
      </c>
      <c r="E240" s="21">
        <v>6055788.6689999998</v>
      </c>
      <c r="F240" s="21">
        <v>46790546.378590003</v>
      </c>
      <c r="G240" s="21">
        <v>1011917.42137</v>
      </c>
      <c r="H240" s="21">
        <v>150517.51657000001</v>
      </c>
      <c r="I240" s="21">
        <v>222561554.60731</v>
      </c>
    </row>
    <row r="241" spans="1:9" customFormat="1" x14ac:dyDescent="0.2">
      <c r="A241" s="19"/>
      <c r="B241" s="19"/>
      <c r="C241" s="3" t="s">
        <v>222</v>
      </c>
      <c r="D241" s="22">
        <v>60341538.628659993</v>
      </c>
      <c r="E241" s="22">
        <v>2167959.4716699999</v>
      </c>
      <c r="F241" s="22">
        <v>12623197.864469999</v>
      </c>
      <c r="G241" s="22">
        <v>362264.28749000002</v>
      </c>
      <c r="H241" s="22">
        <v>53884.951220000003</v>
      </c>
      <c r="I241" s="22">
        <v>75548845.203510001</v>
      </c>
    </row>
    <row r="242" spans="1:9" customFormat="1" x14ac:dyDescent="0.2">
      <c r="A242" s="19"/>
      <c r="B242" s="19"/>
      <c r="C242" s="20" t="s">
        <v>223</v>
      </c>
      <c r="D242" s="21">
        <v>85127926.219860002</v>
      </c>
      <c r="E242" s="21">
        <v>3058488.3671500003</v>
      </c>
      <c r="F242" s="21">
        <v>9717122.3771899994</v>
      </c>
      <c r="G242" s="21">
        <v>511070.95013000001</v>
      </c>
      <c r="H242" s="21">
        <v>76019.177630000006</v>
      </c>
      <c r="I242" s="21">
        <v>98490627.091959998</v>
      </c>
    </row>
    <row r="243" spans="1:9" customFormat="1" x14ac:dyDescent="0.2">
      <c r="A243" s="19"/>
      <c r="B243" s="19"/>
      <c r="C243" s="3" t="s">
        <v>224</v>
      </c>
      <c r="D243" s="22">
        <v>27541613.078900002</v>
      </c>
      <c r="E243" s="22">
        <v>989519.03276000009</v>
      </c>
      <c r="F243" s="22">
        <v>2678585.8669199999</v>
      </c>
      <c r="G243" s="22">
        <v>165347.83736</v>
      </c>
      <c r="H243" s="22">
        <v>24594.641149999999</v>
      </c>
      <c r="I243" s="22">
        <v>31399660.457090005</v>
      </c>
    </row>
    <row r="244" spans="1:9" customFormat="1" x14ac:dyDescent="0.2">
      <c r="A244" s="19"/>
      <c r="B244" s="19"/>
      <c r="C244" s="20" t="s">
        <v>225</v>
      </c>
      <c r="D244" s="21">
        <v>22469311.544220001</v>
      </c>
      <c r="E244" s="21">
        <v>807280.65427000006</v>
      </c>
      <c r="F244" s="21">
        <v>1446568.90203</v>
      </c>
      <c r="G244" s="21">
        <v>134895.95079999999</v>
      </c>
      <c r="H244" s="21">
        <v>20065.0795</v>
      </c>
      <c r="I244" s="21">
        <v>24878122.130820002</v>
      </c>
    </row>
    <row r="245" spans="1:9" customFormat="1" x14ac:dyDescent="0.2">
      <c r="A245" s="19"/>
      <c r="B245" s="19"/>
      <c r="C245" s="3" t="s">
        <v>226</v>
      </c>
      <c r="D245" s="22">
        <v>28443674.809919998</v>
      </c>
      <c r="E245" s="22">
        <v>1021928.4362699999</v>
      </c>
      <c r="F245" s="22">
        <v>2500104.09436</v>
      </c>
      <c r="G245" s="22">
        <v>170763.42264</v>
      </c>
      <c r="H245" s="22">
        <v>25400.181629999999</v>
      </c>
      <c r="I245" s="22">
        <v>32161870.944819998</v>
      </c>
    </row>
    <row r="246" spans="1:9" customFormat="1" x14ac:dyDescent="0.2">
      <c r="A246" s="19"/>
      <c r="B246" s="19"/>
      <c r="C246" s="20" t="s">
        <v>227</v>
      </c>
      <c r="D246" s="21">
        <v>24757160.036619999</v>
      </c>
      <c r="E246" s="21">
        <v>889478.80368999997</v>
      </c>
      <c r="F246" s="21">
        <v>1692287.7801600001</v>
      </c>
      <c r="G246" s="21">
        <v>148631.1955</v>
      </c>
      <c r="H246" s="21">
        <v>22108.12657</v>
      </c>
      <c r="I246" s="21">
        <v>27509665.942540001</v>
      </c>
    </row>
    <row r="247" spans="1:9" customFormat="1" x14ac:dyDescent="0.2">
      <c r="A247" s="19"/>
      <c r="B247" s="19"/>
      <c r="C247" s="3" t="s">
        <v>228</v>
      </c>
      <c r="D247" s="22">
        <v>60093360.195250005</v>
      </c>
      <c r="E247" s="22">
        <v>2159042.8812500001</v>
      </c>
      <c r="F247" s="22">
        <v>13521165.30192</v>
      </c>
      <c r="G247" s="22">
        <v>360774.33239999996</v>
      </c>
      <c r="H247" s="22">
        <v>53663.32806</v>
      </c>
      <c r="I247" s="22">
        <v>76188006.038880005</v>
      </c>
    </row>
    <row r="248" spans="1:9" customFormat="1" x14ac:dyDescent="0.2">
      <c r="A248" s="19"/>
      <c r="B248" s="19"/>
      <c r="C248" s="20" t="s">
        <v>229</v>
      </c>
      <c r="D248" s="21">
        <v>31614018.071010001</v>
      </c>
      <c r="E248" s="21">
        <v>1135832.9845700001</v>
      </c>
      <c r="F248" s="21">
        <v>3582208.99175</v>
      </c>
      <c r="G248" s="21">
        <v>189796.78110999998</v>
      </c>
      <c r="H248" s="21">
        <v>28231.295890000001</v>
      </c>
      <c r="I248" s="21">
        <v>36550088.124330007</v>
      </c>
    </row>
    <row r="249" spans="1:9" customFormat="1" x14ac:dyDescent="0.2">
      <c r="A249" s="19"/>
      <c r="B249" s="19"/>
      <c r="C249" s="1" t="s">
        <v>230</v>
      </c>
      <c r="D249" s="27">
        <v>30777344.66976</v>
      </c>
      <c r="E249" s="27">
        <v>1105772.86237</v>
      </c>
      <c r="F249" s="27">
        <v>2579259.4092999999</v>
      </c>
      <c r="G249" s="27">
        <v>184773.75884999998</v>
      </c>
      <c r="H249" s="27">
        <v>27484.147140000001</v>
      </c>
      <c r="I249" s="27">
        <v>34674634.84742</v>
      </c>
    </row>
    <row r="250" spans="1:9" customFormat="1" x14ac:dyDescent="0.2">
      <c r="A250" s="19"/>
      <c r="B250" s="19"/>
      <c r="C250" s="20" t="s">
        <v>231</v>
      </c>
      <c r="D250" s="21">
        <v>32555213.726640001</v>
      </c>
      <c r="E250" s="21">
        <v>1169648.39735</v>
      </c>
      <c r="F250" s="21">
        <v>3126428.7409000001</v>
      </c>
      <c r="G250" s="21">
        <v>195447.30940000003</v>
      </c>
      <c r="H250" s="21">
        <v>29071.782940000001</v>
      </c>
      <c r="I250" s="21">
        <v>37075809.957230002</v>
      </c>
    </row>
    <row r="251" spans="1:9" customFormat="1" x14ac:dyDescent="0.2">
      <c r="A251" s="19"/>
      <c r="B251" s="19"/>
      <c r="C251" s="3" t="s">
        <v>232</v>
      </c>
      <c r="D251" s="22">
        <v>65250617.022</v>
      </c>
      <c r="E251" s="22">
        <v>2344333.54568</v>
      </c>
      <c r="F251" s="22">
        <v>6181760.9046600005</v>
      </c>
      <c r="G251" s="22">
        <v>391736.25349000003</v>
      </c>
      <c r="H251" s="22">
        <v>58268.754719999997</v>
      </c>
      <c r="I251" s="22">
        <v>74226716.480550006</v>
      </c>
    </row>
    <row r="252" spans="1:9" customFormat="1" x14ac:dyDescent="0.2">
      <c r="A252" s="19"/>
      <c r="B252" s="19"/>
      <c r="C252" s="20" t="s">
        <v>233</v>
      </c>
      <c r="D252" s="21">
        <v>44869768.148379996</v>
      </c>
      <c r="E252" s="21">
        <v>1612087.4783700001</v>
      </c>
      <c r="F252" s="21">
        <v>10147391.36442</v>
      </c>
      <c r="G252" s="21">
        <v>269378.52421</v>
      </c>
      <c r="H252" s="21">
        <v>40068.671240000003</v>
      </c>
      <c r="I252" s="21">
        <v>56938694.186620004</v>
      </c>
    </row>
    <row r="253" spans="1:9" customFormat="1" x14ac:dyDescent="0.2">
      <c r="A253" s="19"/>
      <c r="B253" s="19"/>
      <c r="C253" s="3" t="s">
        <v>234</v>
      </c>
      <c r="D253" s="22">
        <v>26306417.622419998</v>
      </c>
      <c r="E253" s="22">
        <v>945140.75288999989</v>
      </c>
      <c r="F253" s="22">
        <v>1969173.6192699999</v>
      </c>
      <c r="G253" s="22">
        <v>157932.26247000002</v>
      </c>
      <c r="H253" s="22">
        <v>23491.61249</v>
      </c>
      <c r="I253" s="22">
        <v>29402155.869539995</v>
      </c>
    </row>
    <row r="254" spans="1:9" customFormat="1" x14ac:dyDescent="0.2">
      <c r="A254" s="19"/>
      <c r="B254" s="19"/>
      <c r="C254" s="20" t="s">
        <v>235</v>
      </c>
      <c r="D254" s="21">
        <v>28221503.09857</v>
      </c>
      <c r="E254" s="21">
        <v>1013946.21909</v>
      </c>
      <c r="F254" s="21">
        <v>2368809.66561</v>
      </c>
      <c r="G254" s="21">
        <v>169429.60057000001</v>
      </c>
      <c r="H254" s="21">
        <v>25201.782449999999</v>
      </c>
      <c r="I254" s="21">
        <v>31798890.366290003</v>
      </c>
    </row>
    <row r="255" spans="1:9" customFormat="1" x14ac:dyDescent="0.2">
      <c r="A255" s="19"/>
      <c r="B255" s="19"/>
      <c r="C255" s="3" t="s">
        <v>236</v>
      </c>
      <c r="D255" s="22">
        <v>28633400.039449997</v>
      </c>
      <c r="E255" s="22">
        <v>1028744.9115800001</v>
      </c>
      <c r="F255" s="22">
        <v>2679411.1552499998</v>
      </c>
      <c r="G255" s="22">
        <v>171902.45019</v>
      </c>
      <c r="H255" s="22">
        <v>25569.60612</v>
      </c>
      <c r="I255" s="22">
        <v>32539028.162590001</v>
      </c>
    </row>
    <row r="256" spans="1:9" customFormat="1" x14ac:dyDescent="0.2">
      <c r="A256" s="19"/>
      <c r="B256" s="19"/>
      <c r="C256" s="20" t="s">
        <v>237</v>
      </c>
      <c r="D256" s="21">
        <v>126653973.9127</v>
      </c>
      <c r="E256" s="21">
        <v>4550442.1764700003</v>
      </c>
      <c r="F256" s="21">
        <v>30734145.119369999</v>
      </c>
      <c r="G256" s="21">
        <v>760375.23245000001</v>
      </c>
      <c r="H256" s="21">
        <v>113101.90854999999</v>
      </c>
      <c r="I256" s="21">
        <v>162812038.34954</v>
      </c>
    </row>
    <row r="257" spans="1:9" customFormat="1" x14ac:dyDescent="0.2">
      <c r="A257" s="19"/>
      <c r="B257" s="19"/>
      <c r="C257" s="3" t="s">
        <v>238</v>
      </c>
      <c r="D257" s="22">
        <v>36320244.032260001</v>
      </c>
      <c r="E257" s="22">
        <v>1304918.94725</v>
      </c>
      <c r="F257" s="22">
        <v>3724256.49694</v>
      </c>
      <c r="G257" s="22">
        <v>218050.90956</v>
      </c>
      <c r="H257" s="22">
        <v>32433.952310000001</v>
      </c>
      <c r="I257" s="22">
        <v>41599904.338320009</v>
      </c>
    </row>
    <row r="258" spans="1:9" customFormat="1" x14ac:dyDescent="0.2">
      <c r="A258" s="19"/>
      <c r="B258" s="19"/>
      <c r="C258" s="20" t="s">
        <v>239</v>
      </c>
      <c r="D258" s="21">
        <v>31764361.692850001</v>
      </c>
      <c r="E258" s="21">
        <v>1141234.55183</v>
      </c>
      <c r="F258" s="21">
        <v>2968627.8429100001</v>
      </c>
      <c r="G258" s="21">
        <v>190699.37865</v>
      </c>
      <c r="H258" s="21">
        <v>28365.552640000002</v>
      </c>
      <c r="I258" s="21">
        <v>36093289.018880002</v>
      </c>
    </row>
    <row r="259" spans="1:9" customFormat="1" x14ac:dyDescent="0.2">
      <c r="A259" s="19"/>
      <c r="B259" s="19"/>
      <c r="C259" s="3" t="s">
        <v>240</v>
      </c>
      <c r="D259" s="22">
        <v>34463859.443049997</v>
      </c>
      <c r="E259" s="22">
        <v>1238222.49495</v>
      </c>
      <c r="F259" s="22">
        <v>3587403.4835800002</v>
      </c>
      <c r="G259" s="22">
        <v>206905.986</v>
      </c>
      <c r="H259" s="22">
        <v>30776.2022</v>
      </c>
      <c r="I259" s="22">
        <v>39527167.609779999</v>
      </c>
    </row>
    <row r="260" spans="1:9" customFormat="1" x14ac:dyDescent="0.2">
      <c r="A260" s="19"/>
      <c r="B260" s="19"/>
      <c r="C260" s="20" t="s">
        <v>241</v>
      </c>
      <c r="D260" s="21">
        <v>131935567.63923001</v>
      </c>
      <c r="E260" s="21">
        <v>4740200.0349000003</v>
      </c>
      <c r="F260" s="21">
        <v>47053412.304200001</v>
      </c>
      <c r="G260" s="21">
        <v>792083.61807000008</v>
      </c>
      <c r="H260" s="21">
        <v>117818.36797000001</v>
      </c>
      <c r="I260" s="21">
        <v>184639081.96437001</v>
      </c>
    </row>
    <row r="261" spans="1:9" customFormat="1" x14ac:dyDescent="0.2">
      <c r="A261" s="19"/>
      <c r="B261" s="19"/>
      <c r="C261" s="3" t="s">
        <v>242</v>
      </c>
      <c r="D261" s="22">
        <v>55557044.818149999</v>
      </c>
      <c r="E261" s="22">
        <v>1996061.4904499999</v>
      </c>
      <c r="F261" s="22">
        <v>6388545.3722400004</v>
      </c>
      <c r="G261" s="22">
        <v>333540.27299999999</v>
      </c>
      <c r="H261" s="22">
        <v>49612.401669999999</v>
      </c>
      <c r="I261" s="22">
        <v>64324804.355510004</v>
      </c>
    </row>
    <row r="262" spans="1:9" customFormat="1" x14ac:dyDescent="0.2">
      <c r="A262" s="19"/>
      <c r="B262" s="19"/>
      <c r="C262" s="20" t="s">
        <v>243</v>
      </c>
      <c r="D262" s="21">
        <v>22541387.316799998</v>
      </c>
      <c r="E262" s="21">
        <v>809870.20298000006</v>
      </c>
      <c r="F262" s="21">
        <v>1387511.8951900001</v>
      </c>
      <c r="G262" s="21">
        <v>135328.66231000001</v>
      </c>
      <c r="H262" s="21">
        <v>20129.44311</v>
      </c>
      <c r="I262" s="21">
        <v>24894227.52039</v>
      </c>
    </row>
    <row r="263" spans="1:9" customFormat="1" x14ac:dyDescent="0.2">
      <c r="A263" s="19"/>
      <c r="B263" s="19"/>
      <c r="C263" s="3" t="s">
        <v>244</v>
      </c>
      <c r="D263" s="22">
        <v>40490483.835939996</v>
      </c>
      <c r="E263" s="22">
        <v>1454747.9222300001</v>
      </c>
      <c r="F263" s="22">
        <v>5437370.8008000003</v>
      </c>
      <c r="G263" s="22">
        <v>243087.21085</v>
      </c>
      <c r="H263" s="22">
        <v>36157.973480000001</v>
      </c>
      <c r="I263" s="22">
        <v>47661847.743299998</v>
      </c>
    </row>
    <row r="264" spans="1:9" customFormat="1" x14ac:dyDescent="0.2">
      <c r="A264" s="19"/>
      <c r="B264" s="19"/>
      <c r="C264" s="20" t="s">
        <v>245</v>
      </c>
      <c r="D264" s="21">
        <v>426644732.79681998</v>
      </c>
      <c r="E264" s="21">
        <v>15328553.27403</v>
      </c>
      <c r="F264" s="21">
        <v>44145267.990180001</v>
      </c>
      <c r="G264" s="21">
        <v>2561388.93352</v>
      </c>
      <c r="H264" s="21">
        <v>380993.44186999998</v>
      </c>
      <c r="I264" s="21">
        <v>489060936.43642002</v>
      </c>
    </row>
    <row r="265" spans="1:9" customFormat="1" x14ac:dyDescent="0.2">
      <c r="A265" s="19"/>
      <c r="B265" s="19"/>
      <c r="C265" s="3" t="s">
        <v>246</v>
      </c>
      <c r="D265" s="22">
        <v>24057703.054650001</v>
      </c>
      <c r="E265" s="22">
        <v>864348.61272999994</v>
      </c>
      <c r="F265" s="22">
        <v>1592767.14705</v>
      </c>
      <c r="G265" s="22">
        <v>144431.96078999998</v>
      </c>
      <c r="H265" s="22">
        <v>21483.511979999999</v>
      </c>
      <c r="I265" s="22">
        <v>26680734.287200004</v>
      </c>
    </row>
    <row r="266" spans="1:9" customFormat="1" x14ac:dyDescent="0.2">
      <c r="A266" s="19"/>
      <c r="B266" s="19"/>
      <c r="C266" s="20" t="s">
        <v>247</v>
      </c>
      <c r="D266" s="21">
        <v>40823865.244479999</v>
      </c>
      <c r="E266" s="21">
        <v>1466725.6973900001</v>
      </c>
      <c r="F266" s="21">
        <v>4342328.2202099999</v>
      </c>
      <c r="G266" s="21">
        <v>245088.68745999999</v>
      </c>
      <c r="H266" s="21">
        <v>36455.682840000001</v>
      </c>
      <c r="I266" s="21">
        <v>46914463.532379992</v>
      </c>
    </row>
    <row r="267" spans="1:9" customFormat="1" x14ac:dyDescent="0.2">
      <c r="A267" s="19"/>
      <c r="B267" s="19"/>
      <c r="C267" s="3" t="s">
        <v>248</v>
      </c>
      <c r="D267" s="22">
        <v>32333042.015299998</v>
      </c>
      <c r="E267" s="22">
        <v>1161666.1801700001</v>
      </c>
      <c r="F267" s="22">
        <v>3636435.6095500002</v>
      </c>
      <c r="G267" s="22">
        <v>194113.48732999997</v>
      </c>
      <c r="H267" s="22">
        <v>28873.383760000001</v>
      </c>
      <c r="I267" s="22">
        <v>37354130.676109992</v>
      </c>
    </row>
    <row r="268" spans="1:9" customFormat="1" ht="15" x14ac:dyDescent="0.25">
      <c r="A268" s="15"/>
      <c r="B268" s="15"/>
      <c r="C268" s="23" t="s">
        <v>249</v>
      </c>
      <c r="D268" s="24">
        <v>1842560130.2314296</v>
      </c>
      <c r="E268" s="24">
        <v>66199765.157349989</v>
      </c>
      <c r="F268" s="24">
        <v>285599026.72825998</v>
      </c>
      <c r="G268" s="24">
        <v>11061927.617850002</v>
      </c>
      <c r="H268" s="24">
        <v>1645404.8900399997</v>
      </c>
      <c r="I268" s="24">
        <v>2207066254.6249294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330118926.23456997</v>
      </c>
      <c r="E271" s="21">
        <v>11860560.223919999</v>
      </c>
      <c r="F271" s="21">
        <v>42192527.402910002</v>
      </c>
      <c r="G271" s="21">
        <v>1981890.08238</v>
      </c>
      <c r="H271" s="21">
        <v>294795.96558000002</v>
      </c>
      <c r="I271" s="21">
        <v>386448699.90935993</v>
      </c>
    </row>
    <row r="272" spans="1:9" customFormat="1" x14ac:dyDescent="0.2">
      <c r="A272" s="19"/>
      <c r="B272" s="19"/>
      <c r="C272" s="3" t="s">
        <v>252</v>
      </c>
      <c r="D272" s="22">
        <v>41422762.901150003</v>
      </c>
      <c r="E272" s="22">
        <v>1488242.9784599999</v>
      </c>
      <c r="F272" s="22">
        <v>6294607.6019400004</v>
      </c>
      <c r="G272" s="22">
        <v>248684.20783</v>
      </c>
      <c r="H272" s="22">
        <v>36990.498019999999</v>
      </c>
      <c r="I272" s="22">
        <v>49491288.187399998</v>
      </c>
    </row>
    <row r="273" spans="1:9" customFormat="1" x14ac:dyDescent="0.2">
      <c r="A273" s="19"/>
      <c r="B273" s="19"/>
      <c r="C273" s="20" t="s">
        <v>253</v>
      </c>
      <c r="D273" s="21">
        <v>31423549.792279996</v>
      </c>
      <c r="E273" s="21">
        <v>1128989.8128800001</v>
      </c>
      <c r="F273" s="21">
        <v>2255841.60739</v>
      </c>
      <c r="G273" s="21">
        <v>188653.29261999999</v>
      </c>
      <c r="H273" s="21">
        <v>28061.207859999999</v>
      </c>
      <c r="I273" s="21">
        <v>35025095.713030003</v>
      </c>
    </row>
    <row r="274" spans="1:9" customFormat="1" x14ac:dyDescent="0.2">
      <c r="A274" s="19"/>
      <c r="B274" s="19"/>
      <c r="C274" s="3" t="s">
        <v>254</v>
      </c>
      <c r="D274" s="22">
        <v>58288246.00096</v>
      </c>
      <c r="E274" s="22">
        <v>2094188.4790500002</v>
      </c>
      <c r="F274" s="22">
        <v>16275919.089849999</v>
      </c>
      <c r="G274" s="22">
        <v>349937.21392000001</v>
      </c>
      <c r="H274" s="22">
        <v>52051.362379999999</v>
      </c>
      <c r="I274" s="22">
        <v>77060342.146159992</v>
      </c>
    </row>
    <row r="275" spans="1:9" customFormat="1" x14ac:dyDescent="0.2">
      <c r="A275" s="19"/>
      <c r="B275" s="19"/>
      <c r="C275" s="20" t="s">
        <v>255</v>
      </c>
      <c r="D275" s="21">
        <v>26660604.40862</v>
      </c>
      <c r="E275" s="21">
        <v>957866.02663999994</v>
      </c>
      <c r="F275" s="21">
        <v>2418035.97707</v>
      </c>
      <c r="G275" s="21">
        <v>160058.64548000001</v>
      </c>
      <c r="H275" s="21">
        <v>23807.901030000001</v>
      </c>
      <c r="I275" s="21">
        <v>30220372.958840001</v>
      </c>
    </row>
    <row r="276" spans="1:9" customFormat="1" x14ac:dyDescent="0.2">
      <c r="A276" s="19"/>
      <c r="B276" s="19"/>
      <c r="C276" s="3" t="s">
        <v>256</v>
      </c>
      <c r="D276" s="22">
        <v>103770287.64429</v>
      </c>
      <c r="E276" s="22">
        <v>3728273.80755</v>
      </c>
      <c r="F276" s="22">
        <v>20749519.237679999</v>
      </c>
      <c r="G276" s="22">
        <v>622991.55885000003</v>
      </c>
      <c r="H276" s="22">
        <v>92666.793059999996</v>
      </c>
      <c r="I276" s="22">
        <v>128963739.04143001</v>
      </c>
    </row>
    <row r="277" spans="1:9" customFormat="1" x14ac:dyDescent="0.2">
      <c r="A277" s="19"/>
      <c r="B277" s="19"/>
      <c r="C277" s="20" t="s">
        <v>257</v>
      </c>
      <c r="D277" s="21">
        <v>23425615.866970003</v>
      </c>
      <c r="E277" s="21">
        <v>841638.89341000002</v>
      </c>
      <c r="F277" s="21">
        <v>1584805.4920099999</v>
      </c>
      <c r="G277" s="21">
        <v>140637.18495</v>
      </c>
      <c r="H277" s="21">
        <v>20919.058580000001</v>
      </c>
      <c r="I277" s="21">
        <v>26013616.495920006</v>
      </c>
    </row>
    <row r="278" spans="1:9" customFormat="1" x14ac:dyDescent="0.2">
      <c r="A278" s="19"/>
      <c r="B278" s="19"/>
      <c r="C278" s="3" t="s">
        <v>258</v>
      </c>
      <c r="D278" s="22">
        <v>46262490.035659999</v>
      </c>
      <c r="E278" s="22">
        <v>1662125.3904800001</v>
      </c>
      <c r="F278" s="22">
        <v>6742329.1149899997</v>
      </c>
      <c r="G278" s="22">
        <v>277739.81910999998</v>
      </c>
      <c r="H278" s="22">
        <v>41312.370889999998</v>
      </c>
      <c r="I278" s="22">
        <v>54985996.731129989</v>
      </c>
    </row>
    <row r="279" spans="1:9" customFormat="1" x14ac:dyDescent="0.2">
      <c r="A279" s="19"/>
      <c r="B279" s="19"/>
      <c r="C279" s="20" t="s">
        <v>259</v>
      </c>
      <c r="D279" s="21">
        <v>38296507.22603</v>
      </c>
      <c r="E279" s="21">
        <v>1375922.4152899999</v>
      </c>
      <c r="F279" s="21">
        <v>4505760.5273799999</v>
      </c>
      <c r="G279" s="21">
        <v>229915.53200000001</v>
      </c>
      <c r="H279" s="21">
        <v>34198.753929999999</v>
      </c>
      <c r="I279" s="21">
        <v>44442304.454629995</v>
      </c>
    </row>
    <row r="280" spans="1:9" customFormat="1" ht="15" x14ac:dyDescent="0.25">
      <c r="A280" s="15"/>
      <c r="B280" s="15"/>
      <c r="C280" s="23" t="s">
        <v>260</v>
      </c>
      <c r="D280" s="24">
        <v>699668990.11053002</v>
      </c>
      <c r="E280" s="24">
        <v>25137808.027680002</v>
      </c>
      <c r="F280" s="24">
        <v>103019346.05122</v>
      </c>
      <c r="G280" s="24">
        <v>4200507.5371400006</v>
      </c>
      <c r="H280" s="24">
        <v>624803.91133000003</v>
      </c>
      <c r="I280" s="24">
        <v>832651455.63789999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38366353.851009995</v>
      </c>
      <c r="E283" s="22">
        <v>1378431.8748699999</v>
      </c>
      <c r="F283" s="22">
        <v>15441909.02781</v>
      </c>
      <c r="G283" s="22">
        <v>230334.86067999998</v>
      </c>
      <c r="H283" s="22">
        <v>34261.126920000002</v>
      </c>
      <c r="I283" s="22">
        <v>55451290.741289996</v>
      </c>
    </row>
    <row r="284" spans="1:9" customFormat="1" ht="15" x14ac:dyDescent="0.25">
      <c r="A284" s="15"/>
      <c r="B284" s="15"/>
      <c r="C284" s="23" t="s">
        <v>263</v>
      </c>
      <c r="D284" s="24">
        <v>38366353.851009995</v>
      </c>
      <c r="E284" s="24">
        <v>1378431.8748699999</v>
      </c>
      <c r="F284" s="24">
        <v>15441909.02781</v>
      </c>
      <c r="G284" s="24">
        <v>230334.86067999998</v>
      </c>
      <c r="H284" s="24">
        <v>34261.126920000002</v>
      </c>
      <c r="I284" s="24">
        <v>55451290.741289996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94705830.431299999</v>
      </c>
      <c r="E287" s="21">
        <v>3402604.6861299998</v>
      </c>
      <c r="F287" s="21">
        <v>12942052.277389999</v>
      </c>
      <c r="G287" s="21">
        <v>568572.51043000002</v>
      </c>
      <c r="H287" s="21">
        <v>84572.239249999999</v>
      </c>
      <c r="I287" s="21">
        <v>111703632.1445</v>
      </c>
    </row>
    <row r="288" spans="1:9" customFormat="1" x14ac:dyDescent="0.2">
      <c r="A288" s="19"/>
      <c r="B288" s="19"/>
      <c r="C288" s="3" t="s">
        <v>266</v>
      </c>
      <c r="D288" s="22">
        <v>23416946.95961</v>
      </c>
      <c r="E288" s="22">
        <v>841327.43565999996</v>
      </c>
      <c r="F288" s="22">
        <v>2532581.8073900002</v>
      </c>
      <c r="G288" s="22">
        <v>140585.14061</v>
      </c>
      <c r="H288" s="22">
        <v>20911.31725</v>
      </c>
      <c r="I288" s="22">
        <v>26952352.660519999</v>
      </c>
    </row>
    <row r="289" spans="1:9" customFormat="1" x14ac:dyDescent="0.2">
      <c r="A289" s="19"/>
      <c r="B289" s="19"/>
      <c r="C289" s="20" t="s">
        <v>267</v>
      </c>
      <c r="D289" s="21">
        <v>31085710.088519998</v>
      </c>
      <c r="E289" s="21">
        <v>1116851.8594500001</v>
      </c>
      <c r="F289" s="21">
        <v>3787197.2335600001</v>
      </c>
      <c r="G289" s="21">
        <v>186625.05035999999</v>
      </c>
      <c r="H289" s="21">
        <v>27759.517240000001</v>
      </c>
      <c r="I289" s="21">
        <v>36204143.749130003</v>
      </c>
    </row>
    <row r="290" spans="1:9" customFormat="1" x14ac:dyDescent="0.2">
      <c r="A290" s="19"/>
      <c r="B290" s="19"/>
      <c r="C290" s="3" t="s">
        <v>268</v>
      </c>
      <c r="D290" s="22">
        <v>29874787.572609998</v>
      </c>
      <c r="E290" s="22">
        <v>1073345.6612800001</v>
      </c>
      <c r="F290" s="22">
        <v>2641690.4040100002</v>
      </c>
      <c r="G290" s="22">
        <v>179355.19961000001</v>
      </c>
      <c r="H290" s="22">
        <v>26678.1643</v>
      </c>
      <c r="I290" s="22">
        <v>33795857.001809999</v>
      </c>
    </row>
    <row r="291" spans="1:9" customFormat="1" x14ac:dyDescent="0.2">
      <c r="A291" s="19"/>
      <c r="B291" s="19"/>
      <c r="C291" s="20" t="s">
        <v>269</v>
      </c>
      <c r="D291" s="21">
        <v>84861419.239470005</v>
      </c>
      <c r="E291" s="21">
        <v>3048913.2660600003</v>
      </c>
      <c r="F291" s="21">
        <v>13943327.00499</v>
      </c>
      <c r="G291" s="21">
        <v>509470.95843</v>
      </c>
      <c r="H291" s="21">
        <v>75781.187090000007</v>
      </c>
      <c r="I291" s="21">
        <v>102438911.65604</v>
      </c>
    </row>
    <row r="292" spans="1:9" customFormat="1" x14ac:dyDescent="0.2">
      <c r="A292" s="19"/>
      <c r="B292" s="19"/>
      <c r="C292" s="3" t="s">
        <v>270</v>
      </c>
      <c r="D292" s="22">
        <v>53114394.408700004</v>
      </c>
      <c r="E292" s="22">
        <v>1908301.5955000003</v>
      </c>
      <c r="F292" s="22">
        <v>9719622.5303600002</v>
      </c>
      <c r="G292" s="22">
        <v>318875.66509999998</v>
      </c>
      <c r="H292" s="22">
        <v>47431.116600000001</v>
      </c>
      <c r="I292" s="22">
        <v>65108625.316260003</v>
      </c>
    </row>
    <row r="293" spans="1:9" customFormat="1" x14ac:dyDescent="0.2">
      <c r="A293" s="19"/>
      <c r="B293" s="19"/>
      <c r="C293" s="20" t="s">
        <v>271</v>
      </c>
      <c r="D293" s="21">
        <v>52445897.81013</v>
      </c>
      <c r="E293" s="21">
        <v>1884283.7536299999</v>
      </c>
      <c r="F293" s="21">
        <v>5700323.7410800001</v>
      </c>
      <c r="G293" s="21">
        <v>314862.30301999999</v>
      </c>
      <c r="H293" s="21">
        <v>46834.149619999997</v>
      </c>
      <c r="I293" s="21">
        <v>60392201.757479995</v>
      </c>
    </row>
    <row r="294" spans="1:9" customFormat="1" x14ac:dyDescent="0.2">
      <c r="A294" s="19"/>
      <c r="B294" s="19"/>
      <c r="C294" s="3" t="s">
        <v>272</v>
      </c>
      <c r="D294" s="22">
        <v>23234156.855969999</v>
      </c>
      <c r="E294" s="22">
        <v>834760.12654999993</v>
      </c>
      <c r="F294" s="22">
        <v>1493100.8648300001</v>
      </c>
      <c r="G294" s="22">
        <v>139487.74854</v>
      </c>
      <c r="H294" s="22">
        <v>20748.08582</v>
      </c>
      <c r="I294" s="22">
        <v>25722253.681709997</v>
      </c>
    </row>
    <row r="295" spans="1:9" customFormat="1" x14ac:dyDescent="0.2">
      <c r="A295" s="19"/>
      <c r="B295" s="19"/>
      <c r="C295" s="20" t="s">
        <v>273</v>
      </c>
      <c r="D295" s="21">
        <v>94478952.741679996</v>
      </c>
      <c r="E295" s="21">
        <v>3394453.3918900001</v>
      </c>
      <c r="F295" s="21">
        <v>11824217.04002</v>
      </c>
      <c r="G295" s="21">
        <v>567210.43570999999</v>
      </c>
      <c r="H295" s="21">
        <v>84369.637629999997</v>
      </c>
      <c r="I295" s="21">
        <v>110349203.24693</v>
      </c>
    </row>
    <row r="296" spans="1:9" customFormat="1" x14ac:dyDescent="0.2">
      <c r="A296" s="19"/>
      <c r="B296" s="19"/>
      <c r="C296" s="3" t="s">
        <v>274</v>
      </c>
      <c r="D296" s="22">
        <v>27648612.163970001</v>
      </c>
      <c r="E296" s="22">
        <v>993363.31127000006</v>
      </c>
      <c r="F296" s="22">
        <v>2645234.3091899999</v>
      </c>
      <c r="G296" s="22">
        <v>165990.21321000002</v>
      </c>
      <c r="H296" s="22">
        <v>24690.19125</v>
      </c>
      <c r="I296" s="22">
        <v>31477890.188890003</v>
      </c>
    </row>
    <row r="297" spans="1:9" customFormat="1" x14ac:dyDescent="0.2">
      <c r="A297" s="19"/>
      <c r="B297" s="19"/>
      <c r="C297" s="20" t="s">
        <v>275</v>
      </c>
      <c r="D297" s="21">
        <v>315150447.74699003</v>
      </c>
      <c r="E297" s="21">
        <v>11322770.57766</v>
      </c>
      <c r="F297" s="21">
        <v>38913977.729560003</v>
      </c>
      <c r="G297" s="21">
        <v>1892025.86476</v>
      </c>
      <c r="H297" s="21">
        <v>281429.12498999998</v>
      </c>
      <c r="I297" s="21">
        <v>367560651.04396003</v>
      </c>
    </row>
    <row r="298" spans="1:9" customFormat="1" x14ac:dyDescent="0.2">
      <c r="A298" s="19"/>
      <c r="B298" s="19"/>
      <c r="C298" s="3" t="s">
        <v>276</v>
      </c>
      <c r="D298" s="22">
        <v>53486414.375739999</v>
      </c>
      <c r="E298" s="22">
        <v>1921667.5823400002</v>
      </c>
      <c r="F298" s="22">
        <v>7773629.9388300003</v>
      </c>
      <c r="G298" s="22">
        <v>321109.11074999999</v>
      </c>
      <c r="H298" s="22">
        <v>47763.330170000001</v>
      </c>
      <c r="I298" s="22">
        <v>63550584.33783</v>
      </c>
    </row>
    <row r="299" spans="1:9" customFormat="1" x14ac:dyDescent="0.2">
      <c r="A299" s="19"/>
      <c r="B299" s="19"/>
      <c r="C299" s="20" t="s">
        <v>277</v>
      </c>
      <c r="D299" s="21">
        <v>34856932.470809996</v>
      </c>
      <c r="E299" s="21">
        <v>1252344.8791700001</v>
      </c>
      <c r="F299" s="21">
        <v>11068366.592460001</v>
      </c>
      <c r="G299" s="21">
        <v>209265.82504999998</v>
      </c>
      <c r="H299" s="21">
        <v>31127.21614</v>
      </c>
      <c r="I299" s="21">
        <v>47418036.983629994</v>
      </c>
    </row>
    <row r="300" spans="1:9" customFormat="1" ht="15" x14ac:dyDescent="0.25">
      <c r="A300" s="15"/>
      <c r="B300" s="15"/>
      <c r="C300" s="23" t="s">
        <v>278</v>
      </c>
      <c r="D300" s="24">
        <v>918360502.86549997</v>
      </c>
      <c r="E300" s="24">
        <v>32994988.126589999</v>
      </c>
      <c r="F300" s="24">
        <v>124985321.47367002</v>
      </c>
      <c r="G300" s="24">
        <v>5513436.0255800001</v>
      </c>
      <c r="H300" s="24">
        <v>820095.27734999999</v>
      </c>
      <c r="I300" s="24">
        <v>1082674343.7686899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28397358.076329999</v>
      </c>
      <c r="E303" s="21">
        <v>1020264.36201</v>
      </c>
      <c r="F303" s="21">
        <v>2868913.0143200001</v>
      </c>
      <c r="G303" s="21">
        <v>170485.35717</v>
      </c>
      <c r="H303" s="21">
        <v>25358.820820000001</v>
      </c>
      <c r="I303" s="21">
        <v>32482379.630649999</v>
      </c>
    </row>
    <row r="304" spans="1:9" customFormat="1" x14ac:dyDescent="0.2">
      <c r="A304" s="19"/>
      <c r="B304" s="19"/>
      <c r="C304" s="3" t="s">
        <v>281</v>
      </c>
      <c r="D304" s="22">
        <v>31479773.848549999</v>
      </c>
      <c r="E304" s="22">
        <v>1131009.8388499999</v>
      </c>
      <c r="F304" s="22">
        <v>2975812.7460099999</v>
      </c>
      <c r="G304" s="22">
        <v>188990.83734</v>
      </c>
      <c r="H304" s="22">
        <v>28111.4159</v>
      </c>
      <c r="I304" s="22">
        <v>35803698.686649993</v>
      </c>
    </row>
    <row r="305" spans="1:9" customFormat="1" x14ac:dyDescent="0.2">
      <c r="A305" s="19"/>
      <c r="B305" s="19"/>
      <c r="C305" s="20" t="s">
        <v>282</v>
      </c>
      <c r="D305" s="21">
        <v>30038506.080080003</v>
      </c>
      <c r="E305" s="21">
        <v>1079227.7633400001</v>
      </c>
      <c r="F305" s="21">
        <v>2636253.1803199998</v>
      </c>
      <c r="G305" s="21">
        <v>180338.09414</v>
      </c>
      <c r="H305" s="21">
        <v>26824.364809999999</v>
      </c>
      <c r="I305" s="21">
        <v>33961149.482689999</v>
      </c>
    </row>
    <row r="306" spans="1:9" customFormat="1" x14ac:dyDescent="0.2">
      <c r="A306" s="19"/>
      <c r="B306" s="19"/>
      <c r="C306" s="3" t="s">
        <v>283</v>
      </c>
      <c r="D306" s="22">
        <v>29273165.402209997</v>
      </c>
      <c r="E306" s="22">
        <v>1051730.4934799999</v>
      </c>
      <c r="F306" s="22">
        <v>2552194.65178</v>
      </c>
      <c r="G306" s="22">
        <v>175743.32244000002</v>
      </c>
      <c r="H306" s="22">
        <v>26140.916130000001</v>
      </c>
      <c r="I306" s="22">
        <v>33078974.786039993</v>
      </c>
    </row>
    <row r="307" spans="1:9" customFormat="1" x14ac:dyDescent="0.2">
      <c r="A307" s="19"/>
      <c r="B307" s="19"/>
      <c r="C307" s="20" t="s">
        <v>284</v>
      </c>
      <c r="D307" s="21">
        <v>78198992.412900001</v>
      </c>
      <c r="E307" s="21">
        <v>2809544.6375599997</v>
      </c>
      <c r="F307" s="21">
        <v>17495971.24436</v>
      </c>
      <c r="G307" s="21">
        <v>469472.65301999997</v>
      </c>
      <c r="H307" s="21">
        <v>69831.644690000001</v>
      </c>
      <c r="I307" s="21">
        <v>99043812.592529997</v>
      </c>
    </row>
    <row r="308" spans="1:9" customFormat="1" ht="15" x14ac:dyDescent="0.25">
      <c r="A308" s="15"/>
      <c r="B308" s="15"/>
      <c r="C308" s="23" t="s">
        <v>285</v>
      </c>
      <c r="D308" s="24">
        <v>197387795.82007</v>
      </c>
      <c r="E308" s="24">
        <v>7091777.0952399997</v>
      </c>
      <c r="F308" s="24">
        <v>28529144.836789999</v>
      </c>
      <c r="G308" s="24">
        <v>1185030.2641099999</v>
      </c>
      <c r="H308" s="24">
        <v>176267.16235</v>
      </c>
      <c r="I308" s="24">
        <v>234370015.17855999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29238985.13893</v>
      </c>
      <c r="E311" s="21">
        <v>1050502.46006</v>
      </c>
      <c r="F311" s="21">
        <v>4914401.9807700003</v>
      </c>
      <c r="G311" s="21">
        <v>175538.11904999998</v>
      </c>
      <c r="H311" s="21">
        <v>26110.393179999999</v>
      </c>
      <c r="I311" s="21">
        <v>35405538.091990001</v>
      </c>
    </row>
    <row r="312" spans="1:9" customFormat="1" x14ac:dyDescent="0.2">
      <c r="A312" s="19"/>
      <c r="B312" s="19"/>
      <c r="C312" s="3" t="s">
        <v>288</v>
      </c>
      <c r="D312" s="22">
        <v>26905067.59601</v>
      </c>
      <c r="E312" s="22">
        <v>966649.13517000014</v>
      </c>
      <c r="F312" s="22">
        <v>3370666.9496800001</v>
      </c>
      <c r="G312" s="22">
        <v>161526.29586000001</v>
      </c>
      <c r="H312" s="22">
        <v>24026.206480000001</v>
      </c>
      <c r="I312" s="22">
        <v>31427936.183200002</v>
      </c>
    </row>
    <row r="313" spans="1:9" customFormat="1" x14ac:dyDescent="0.2">
      <c r="A313" s="19"/>
      <c r="B313" s="19"/>
      <c r="C313" s="20" t="s">
        <v>289</v>
      </c>
      <c r="D313" s="21">
        <v>55327442.614779994</v>
      </c>
      <c r="E313" s="21">
        <v>1987812.3095</v>
      </c>
      <c r="F313" s="21">
        <v>5015063.4586199997</v>
      </c>
      <c r="G313" s="21">
        <v>332161.84149000002</v>
      </c>
      <c r="H313" s="21">
        <v>49407.36707</v>
      </c>
      <c r="I313" s="21">
        <v>62711887.59145999</v>
      </c>
    </row>
    <row r="314" spans="1:9" customFormat="1" x14ac:dyDescent="0.2">
      <c r="A314" s="19"/>
      <c r="B314" s="19"/>
      <c r="C314" s="3" t="s">
        <v>290</v>
      </c>
      <c r="D314" s="22">
        <v>26090685.670820002</v>
      </c>
      <c r="E314" s="22">
        <v>937389.90431999997</v>
      </c>
      <c r="F314" s="22">
        <v>1856399.74654</v>
      </c>
      <c r="G314" s="22">
        <v>156637.10191</v>
      </c>
      <c r="H314" s="22">
        <v>23298.96401</v>
      </c>
      <c r="I314" s="22">
        <v>29064411.387600001</v>
      </c>
    </row>
    <row r="315" spans="1:9" customFormat="1" x14ac:dyDescent="0.2">
      <c r="A315" s="19"/>
      <c r="B315" s="19"/>
      <c r="C315" s="20" t="s">
        <v>291</v>
      </c>
      <c r="D315" s="21">
        <v>22973594.269200001</v>
      </c>
      <c r="E315" s="21">
        <v>825398.59648000007</v>
      </c>
      <c r="F315" s="21">
        <v>2127459.9809900001</v>
      </c>
      <c r="G315" s="21">
        <v>137923.44439000002</v>
      </c>
      <c r="H315" s="21">
        <v>20515.403610000001</v>
      </c>
      <c r="I315" s="21">
        <v>26084891.694669999</v>
      </c>
    </row>
    <row r="316" spans="1:9" customFormat="1" x14ac:dyDescent="0.2">
      <c r="A316" s="19"/>
      <c r="B316" s="19"/>
      <c r="C316" s="3" t="s">
        <v>292</v>
      </c>
      <c r="D316" s="22">
        <v>32512859.922139999</v>
      </c>
      <c r="E316" s="22">
        <v>1168126.7037799999</v>
      </c>
      <c r="F316" s="22">
        <v>5089194.1990499999</v>
      </c>
      <c r="G316" s="22">
        <v>195193.03563</v>
      </c>
      <c r="H316" s="22">
        <v>29033.961019999999</v>
      </c>
      <c r="I316" s="22">
        <v>38994407.821620002</v>
      </c>
    </row>
    <row r="317" spans="1:9" customFormat="1" ht="15" x14ac:dyDescent="0.25">
      <c r="A317" s="15"/>
      <c r="B317" s="15"/>
      <c r="C317" s="23" t="s">
        <v>293</v>
      </c>
      <c r="D317" s="24">
        <v>193048635.21188</v>
      </c>
      <c r="E317" s="24">
        <v>6935879.1093100002</v>
      </c>
      <c r="F317" s="24">
        <v>22373186.315650001</v>
      </c>
      <c r="G317" s="24">
        <v>1158979.8383300002</v>
      </c>
      <c r="H317" s="24">
        <v>172392.29536999998</v>
      </c>
      <c r="I317" s="24">
        <v>223689072.77054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25304044.249159999</v>
      </c>
      <c r="E320" s="21">
        <v>909127.33828000003</v>
      </c>
      <c r="F320" s="21">
        <v>1802391.5924199999</v>
      </c>
      <c r="G320" s="21">
        <v>151914.44984000002</v>
      </c>
      <c r="H320" s="21">
        <v>22596.493780000001</v>
      </c>
      <c r="I320" s="21">
        <v>28190074.12348</v>
      </c>
    </row>
    <row r="321" spans="1:9" customFormat="1" x14ac:dyDescent="0.2">
      <c r="A321" s="19"/>
      <c r="B321" s="19"/>
      <c r="C321" s="3" t="s">
        <v>296</v>
      </c>
      <c r="D321" s="22">
        <v>45481793.007610001</v>
      </c>
      <c r="E321" s="22">
        <v>1634076.3954699999</v>
      </c>
      <c r="F321" s="22">
        <v>5283720.6426400002</v>
      </c>
      <c r="G321" s="22">
        <v>273052.85459</v>
      </c>
      <c r="H321" s="22">
        <v>40615.209000000003</v>
      </c>
      <c r="I321" s="22">
        <v>52713258.109310001</v>
      </c>
    </row>
    <row r="322" spans="1:9" customFormat="1" x14ac:dyDescent="0.2">
      <c r="A322" s="19"/>
      <c r="B322" s="19"/>
      <c r="C322" s="20" t="s">
        <v>297</v>
      </c>
      <c r="D322" s="21">
        <v>23494471.759670001</v>
      </c>
      <c r="E322" s="21">
        <v>844112.75781999994</v>
      </c>
      <c r="F322" s="21">
        <v>1661193.65374</v>
      </c>
      <c r="G322" s="21">
        <v>141050.56570000001</v>
      </c>
      <c r="H322" s="21">
        <v>20980.546839999999</v>
      </c>
      <c r="I322" s="21">
        <v>26161809.283769999</v>
      </c>
    </row>
    <row r="323" spans="1:9" customFormat="1" x14ac:dyDescent="0.2">
      <c r="A323" s="19"/>
      <c r="B323" s="19"/>
      <c r="C323" s="3" t="s">
        <v>298</v>
      </c>
      <c r="D323" s="22">
        <v>243373133.26665002</v>
      </c>
      <c r="E323" s="22">
        <v>8743944.9077199996</v>
      </c>
      <c r="F323" s="22">
        <v>25543913.88625</v>
      </c>
      <c r="G323" s="22">
        <v>1461106.16814</v>
      </c>
      <c r="H323" s="22">
        <v>217332.03445000001</v>
      </c>
      <c r="I323" s="22">
        <v>279339430.26321</v>
      </c>
    </row>
    <row r="324" spans="1:9" customFormat="1" x14ac:dyDescent="0.2">
      <c r="A324" s="19"/>
      <c r="B324" s="19"/>
      <c r="C324" s="20" t="s">
        <v>299</v>
      </c>
      <c r="D324" s="21">
        <v>24571150.053099997</v>
      </c>
      <c r="E324" s="21">
        <v>882795.81027999998</v>
      </c>
      <c r="F324" s="21">
        <v>1874823.1998099999</v>
      </c>
      <c r="G324" s="21">
        <v>147514.47268000001</v>
      </c>
      <c r="H324" s="21">
        <v>21942.019789999998</v>
      </c>
      <c r="I324" s="21">
        <v>27498225.555659994</v>
      </c>
    </row>
    <row r="325" spans="1:9" customFormat="1" x14ac:dyDescent="0.2">
      <c r="A325" s="19"/>
      <c r="B325" s="19"/>
      <c r="C325" s="3" t="s">
        <v>300</v>
      </c>
      <c r="D325" s="22">
        <v>76276724.127799988</v>
      </c>
      <c r="E325" s="22">
        <v>2740481.1063599996</v>
      </c>
      <c r="F325" s="22">
        <v>19364631.161449999</v>
      </c>
      <c r="G325" s="22">
        <v>457932.19245999999</v>
      </c>
      <c r="H325" s="22">
        <v>68115.060490000003</v>
      </c>
      <c r="I325" s="22">
        <v>98907883.648559988</v>
      </c>
    </row>
    <row r="326" spans="1:9" customFormat="1" x14ac:dyDescent="0.2">
      <c r="A326" s="19"/>
      <c r="B326" s="19"/>
      <c r="C326" s="20" t="s">
        <v>301</v>
      </c>
      <c r="D326" s="21">
        <v>23987608.746600002</v>
      </c>
      <c r="E326" s="21">
        <v>861830.25435000006</v>
      </c>
      <c r="F326" s="21">
        <v>1722653.7109999999</v>
      </c>
      <c r="G326" s="21">
        <v>144011.14513000002</v>
      </c>
      <c r="H326" s="21">
        <v>21420.917819999999</v>
      </c>
      <c r="I326" s="21">
        <v>26737524.774900001</v>
      </c>
    </row>
    <row r="327" spans="1:9" customFormat="1" x14ac:dyDescent="0.2">
      <c r="A327" s="19"/>
      <c r="B327" s="19"/>
      <c r="C327" s="3" t="s">
        <v>302</v>
      </c>
      <c r="D327" s="22">
        <v>27820751.895719998</v>
      </c>
      <c r="E327" s="22">
        <v>999547.97228999995</v>
      </c>
      <c r="F327" s="22">
        <v>2548238.0974400002</v>
      </c>
      <c r="G327" s="22">
        <v>167023.66509999998</v>
      </c>
      <c r="H327" s="22">
        <v>24843.911909999999</v>
      </c>
      <c r="I327" s="22">
        <v>31560405.542460002</v>
      </c>
    </row>
    <row r="328" spans="1:9" customFormat="1" x14ac:dyDescent="0.2">
      <c r="A328" s="19"/>
      <c r="B328" s="19"/>
      <c r="C328" s="20" t="s">
        <v>303</v>
      </c>
      <c r="D328" s="21">
        <v>22424480.909050003</v>
      </c>
      <c r="E328" s="21">
        <v>805669.97276999999</v>
      </c>
      <c r="F328" s="21">
        <v>1413144.5297399999</v>
      </c>
      <c r="G328" s="21">
        <v>134626.80722000002</v>
      </c>
      <c r="H328" s="21">
        <v>20025.04578</v>
      </c>
      <c r="I328" s="21">
        <v>24797947.264560003</v>
      </c>
    </row>
    <row r="329" spans="1:9" customFormat="1" x14ac:dyDescent="0.2">
      <c r="A329" s="19"/>
      <c r="B329" s="19"/>
      <c r="C329" s="3" t="s">
        <v>304</v>
      </c>
      <c r="D329" s="22">
        <v>30097206.96703</v>
      </c>
      <c r="E329" s="22">
        <v>1081336.77724</v>
      </c>
      <c r="F329" s="22">
        <v>2424638.3237000001</v>
      </c>
      <c r="G329" s="22">
        <v>180690.50867000001</v>
      </c>
      <c r="H329" s="22">
        <v>26876.784660000001</v>
      </c>
      <c r="I329" s="22">
        <v>33810749.361299999</v>
      </c>
    </row>
    <row r="330" spans="1:9" customFormat="1" x14ac:dyDescent="0.2">
      <c r="A330" s="19"/>
      <c r="B330" s="19"/>
      <c r="C330" s="20" t="s">
        <v>305</v>
      </c>
      <c r="D330" s="21">
        <v>75582963.856360003</v>
      </c>
      <c r="E330" s="21">
        <v>2715555.58763</v>
      </c>
      <c r="F330" s="21">
        <v>9323627.4819399994</v>
      </c>
      <c r="G330" s="21">
        <v>453767.15831999999</v>
      </c>
      <c r="H330" s="21">
        <v>67495.533060000002</v>
      </c>
      <c r="I330" s="21">
        <v>88143409.617310002</v>
      </c>
    </row>
    <row r="331" spans="1:9" customFormat="1" x14ac:dyDescent="0.2">
      <c r="A331" s="19"/>
      <c r="B331" s="19"/>
      <c r="C331" s="3" t="s">
        <v>306</v>
      </c>
      <c r="D331" s="22">
        <v>58641689.737960003</v>
      </c>
      <c r="E331" s="22">
        <v>2106887.05644</v>
      </c>
      <c r="F331" s="22">
        <v>9961967.42062</v>
      </c>
      <c r="G331" s="22">
        <v>352059.136</v>
      </c>
      <c r="H331" s="22">
        <v>52366.987379999999</v>
      </c>
      <c r="I331" s="22">
        <v>71114970.338400006</v>
      </c>
    </row>
    <row r="332" spans="1:9" customFormat="1" x14ac:dyDescent="0.2">
      <c r="A332" s="19"/>
      <c r="B332" s="19"/>
      <c r="C332" s="20" t="s">
        <v>307</v>
      </c>
      <c r="D332" s="21">
        <v>22832910.286979999</v>
      </c>
      <c r="E332" s="21">
        <v>820344.08215000003</v>
      </c>
      <c r="F332" s="21">
        <v>1493173.68939</v>
      </c>
      <c r="G332" s="21">
        <v>137078.83909999998</v>
      </c>
      <c r="H332" s="21">
        <v>20389.772919999999</v>
      </c>
      <c r="I332" s="21">
        <v>25303896.670540001</v>
      </c>
    </row>
    <row r="333" spans="1:9" customFormat="1" x14ac:dyDescent="0.2">
      <c r="A333" s="19"/>
      <c r="B333" s="19"/>
      <c r="C333" s="3" t="s">
        <v>308</v>
      </c>
      <c r="D333" s="22">
        <v>68506658.624370009</v>
      </c>
      <c r="E333" s="22">
        <v>2461317.0762999998</v>
      </c>
      <c r="F333" s="22">
        <v>14723118.61717</v>
      </c>
      <c r="G333" s="22">
        <v>411284.10742999997</v>
      </c>
      <c r="H333" s="22">
        <v>61176.397550000002</v>
      </c>
      <c r="I333" s="22">
        <v>86163554.822820008</v>
      </c>
    </row>
    <row r="334" spans="1:9" customFormat="1" x14ac:dyDescent="0.2">
      <c r="A334" s="19"/>
      <c r="B334" s="19"/>
      <c r="C334" s="20" t="s">
        <v>309</v>
      </c>
      <c r="D334" s="21">
        <v>42037759.95719</v>
      </c>
      <c r="E334" s="21">
        <v>1510338.68108</v>
      </c>
      <c r="F334" s="21">
        <v>4969089.7841100004</v>
      </c>
      <c r="G334" s="21">
        <v>252376.38197000002</v>
      </c>
      <c r="H334" s="21">
        <v>37539.68995</v>
      </c>
      <c r="I334" s="21">
        <v>48807104.4943</v>
      </c>
    </row>
    <row r="335" spans="1:9" customFormat="1" x14ac:dyDescent="0.2">
      <c r="A335" s="19"/>
      <c r="B335" s="19"/>
      <c r="C335" s="3" t="s">
        <v>310</v>
      </c>
      <c r="D335" s="22">
        <v>51935175.32542</v>
      </c>
      <c r="E335" s="22">
        <v>1865934.4428099999</v>
      </c>
      <c r="F335" s="22">
        <v>6742086.3731300002</v>
      </c>
      <c r="G335" s="22">
        <v>311796.14792999998</v>
      </c>
      <c r="H335" s="22">
        <v>46378.074800000002</v>
      </c>
      <c r="I335" s="22">
        <v>60901370.364089996</v>
      </c>
    </row>
    <row r="336" spans="1:9" customFormat="1" x14ac:dyDescent="0.2">
      <c r="A336" s="19"/>
      <c r="B336" s="19"/>
      <c r="C336" s="20" t="s">
        <v>311</v>
      </c>
      <c r="D336" s="21">
        <v>36952826.58608</v>
      </c>
      <c r="E336" s="21">
        <v>1327646.4641500001</v>
      </c>
      <c r="F336" s="21">
        <v>4965837.1571599999</v>
      </c>
      <c r="G336" s="21">
        <v>221848.65937000001</v>
      </c>
      <c r="H336" s="21">
        <v>32998.848080000003</v>
      </c>
      <c r="I336" s="21">
        <v>43501157.714839995</v>
      </c>
    </row>
    <row r="337" spans="1:9" customFormat="1" x14ac:dyDescent="0.2">
      <c r="A337" s="19"/>
      <c r="B337" s="19"/>
      <c r="C337" s="3" t="s">
        <v>312</v>
      </c>
      <c r="D337" s="22">
        <v>38029504.87951</v>
      </c>
      <c r="E337" s="22">
        <v>1366329.51661</v>
      </c>
      <c r="F337" s="22">
        <v>4517460.2630899996</v>
      </c>
      <c r="G337" s="22">
        <v>228312.56635000001</v>
      </c>
      <c r="H337" s="22">
        <v>33960.321029999999</v>
      </c>
      <c r="I337" s="22">
        <v>44175567.546589993</v>
      </c>
    </row>
    <row r="338" spans="1:9" customFormat="1" x14ac:dyDescent="0.2">
      <c r="A338" s="19"/>
      <c r="B338" s="19"/>
      <c r="C338" s="20" t="s">
        <v>313</v>
      </c>
      <c r="D338" s="21">
        <v>30784775.16178</v>
      </c>
      <c r="E338" s="21">
        <v>1106039.8261500001</v>
      </c>
      <c r="F338" s="21">
        <v>3417854.3034999999</v>
      </c>
      <c r="G338" s="21">
        <v>184818.36828</v>
      </c>
      <c r="H338" s="21">
        <v>27490.782569999999</v>
      </c>
      <c r="I338" s="21">
        <v>35520978.442279994</v>
      </c>
    </row>
    <row r="339" spans="1:9" customFormat="1" x14ac:dyDescent="0.2">
      <c r="A339" s="19"/>
      <c r="B339" s="19"/>
      <c r="C339" s="3" t="s">
        <v>314</v>
      </c>
      <c r="D339" s="22">
        <v>28527639.369719997</v>
      </c>
      <c r="E339" s="22">
        <v>1024945.1270400001</v>
      </c>
      <c r="F339" s="22">
        <v>2529110.7167699998</v>
      </c>
      <c r="G339" s="22">
        <v>171267.50923999998</v>
      </c>
      <c r="H339" s="22">
        <v>25475.161919999999</v>
      </c>
      <c r="I339" s="22">
        <v>32278437.884689998</v>
      </c>
    </row>
    <row r="340" spans="1:9" customFormat="1" x14ac:dyDescent="0.2">
      <c r="A340" s="19"/>
      <c r="B340" s="19"/>
      <c r="C340" s="20" t="s">
        <v>315</v>
      </c>
      <c r="D340" s="21">
        <v>40403299.396260001</v>
      </c>
      <c r="E340" s="21">
        <v>1451615.5471600001</v>
      </c>
      <c r="F340" s="21">
        <v>5921259.5611800002</v>
      </c>
      <c r="G340" s="21">
        <v>242563.79349000001</v>
      </c>
      <c r="H340" s="21">
        <v>36080.117839999999</v>
      </c>
      <c r="I340" s="21">
        <v>48054818.415930003</v>
      </c>
    </row>
    <row r="341" spans="1:9" customFormat="1" x14ac:dyDescent="0.2">
      <c r="A341" s="19"/>
      <c r="B341" s="19"/>
      <c r="C341" s="3" t="s">
        <v>316</v>
      </c>
      <c r="D341" s="22">
        <v>30343651.618960001</v>
      </c>
      <c r="E341" s="22">
        <v>1090191.07611</v>
      </c>
      <c r="F341" s="22">
        <v>3041107.9966799999</v>
      </c>
      <c r="G341" s="22">
        <v>182170.05489999999</v>
      </c>
      <c r="H341" s="22">
        <v>27096.859560000001</v>
      </c>
      <c r="I341" s="22">
        <v>34684217.606210001</v>
      </c>
    </row>
    <row r="342" spans="1:9" customFormat="1" x14ac:dyDescent="0.2">
      <c r="A342" s="19"/>
      <c r="B342" s="19"/>
      <c r="C342" s="20" t="s">
        <v>317</v>
      </c>
      <c r="D342" s="21">
        <v>29844322.555339999</v>
      </c>
      <c r="E342" s="21">
        <v>1072251.1097599999</v>
      </c>
      <c r="F342" s="21">
        <v>3093514.1105200001</v>
      </c>
      <c r="G342" s="21">
        <v>179172.30093</v>
      </c>
      <c r="H342" s="21">
        <v>26650.959060000001</v>
      </c>
      <c r="I342" s="21">
        <v>34215911.035609998</v>
      </c>
    </row>
    <row r="343" spans="1:9" ht="15" x14ac:dyDescent="0.25">
      <c r="A343" s="15"/>
      <c r="B343" s="15"/>
      <c r="C343" s="23" t="s">
        <v>318</v>
      </c>
      <c r="D343" s="24">
        <v>1097254542.33832</v>
      </c>
      <c r="E343" s="24">
        <v>39422318.885969996</v>
      </c>
      <c r="F343" s="24">
        <v>138338556.27344999</v>
      </c>
      <c r="G343" s="24">
        <v>6587437.8528399989</v>
      </c>
      <c r="H343" s="24">
        <v>979847.53023999999</v>
      </c>
      <c r="I343" s="24">
        <v>1282582702.8808198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24768306727.287357</v>
      </c>
      <c r="E345" s="30">
        <v>889879283.60739005</v>
      </c>
      <c r="F345" s="30">
        <v>3279685500.6387501</v>
      </c>
      <c r="G345" s="30">
        <v>148698113.62829003</v>
      </c>
      <c r="H345" s="30">
        <v>22118080.299109999</v>
      </c>
      <c r="I345" s="30">
        <v>29108687705.460896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2023-10-18T11:00:51Z</dcterms:created>
  <dcterms:modified xsi:type="dcterms:W3CDTF">2023-10-18T11:02:26Z</dcterms:modified>
</cp:coreProperties>
</file>