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2 Febrero\"/>
    </mc:Choice>
  </mc:AlternateContent>
  <bookViews>
    <workbookView xWindow="0" yWindow="0" windowWidth="20490" windowHeight="7650"/>
  </bookViews>
  <sheets>
    <sheet name="Comunas" sheetId="1" r:id="rId1"/>
  </sheets>
  <definedNames>
    <definedName name="_xlnm.Print_Area" localSheetId="0">Comunas!$A$1:$I$250</definedName>
    <definedName name="_xlnm.Print_Titles" localSheetId="0">Comunas!$3:$6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<sst xmlns="http://schemas.openxmlformats.org/spreadsheetml/2006/main" count="227" uniqueCount="226">
  <si>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</si>
  <si>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FEBRERO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</si>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</sst>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164" fontId="10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/>
    <xf numFmtId="165" fontId="0" fillId="0" borderId="0" xfId="0" applyNumberFormat="1"/>
    <xf numFmtId="0" fontId="11" fillId="0" borderId="0" xfId="0" applyFont="1" applyFill="1" applyBorder="1" applyAlignment="1">
      <alignment horizontal="left"/>
    </xf>
    <xf numFmtId="0" fontId="0" fillId="5" borderId="0" xfId="0" applyFill="1" applyBorder="1"/>
    <xf numFmtId="165" fontId="12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0" fontId="12" fillId="5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65" fontId="11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" fillId="0" borderId="0" xfId="0" applyFont="1"/>
    <xf numFmtId="0" fontId="9" fillId="4" borderId="0" xfId="0" applyFont="1" applyFill="1" applyBorder="1" applyAlignment="1">
      <alignment horizontal="left" vertical="center"/>
    </xf>
    <xf numFmtId="167" fontId="9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H242" sqref="H242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1124859.1625299999</v>
      </c>
      <c r="E8" s="23">
        <v>40414.101630000005</v>
      </c>
      <c r="F8" s="23">
        <v>260185.35441999999</v>
      </c>
      <c r="G8" s="23">
        <v>9914.2630099999988</v>
      </c>
      <c r="H8" s="23">
        <v>3737.3258500000002</v>
      </c>
      <c r="I8" s="23">
        <v>1439110.2074399998</v>
      </c>
      <c r="J8" s="20"/>
    </row>
    <row r="9" spans="1:10" x14ac:dyDescent="0.2">
      <c r="A9" s="24"/>
      <c r="B9" s="24"/>
      <c r="C9" s="3" t="s">
        <v>12</v>
      </c>
      <c r="D9" s="25">
        <v>866793.06530000002</v>
      </c>
      <c r="E9" s="25">
        <v>31142.265800000001</v>
      </c>
      <c r="F9" s="25">
        <v>175461.62564000001</v>
      </c>
      <c r="G9" s="25">
        <v>7639.7244700000001</v>
      </c>
      <c r="H9" s="25">
        <v>2879.90542</v>
      </c>
      <c r="I9" s="25">
        <v>1083916.58663</v>
      </c>
      <c r="J9" s="20"/>
    </row>
    <row r="10" spans="1:10" x14ac:dyDescent="0.2">
      <c r="A10" s="24"/>
      <c r="B10" s="24"/>
      <c r="C10" s="22" t="s">
        <v>13</v>
      </c>
      <c r="D10" s="23">
        <v>868467.67537999991</v>
      </c>
      <c r="E10" s="23">
        <v>31202.43144</v>
      </c>
      <c r="F10" s="23">
        <v>192812.84620999999</v>
      </c>
      <c r="G10" s="23">
        <v>7654.484120000001</v>
      </c>
      <c r="H10" s="23">
        <v>2885.46929</v>
      </c>
      <c r="I10" s="23">
        <v>1103022.9064399998</v>
      </c>
      <c r="J10" s="20"/>
    </row>
    <row r="11" spans="1:10" x14ac:dyDescent="0.2">
      <c r="A11" s="24"/>
      <c r="B11" s="24"/>
      <c r="C11" s="3" t="s">
        <v>14</v>
      </c>
      <c r="D11" s="25">
        <v>2043178.1194500001</v>
      </c>
      <c r="E11" s="25">
        <v>73407.597079999992</v>
      </c>
      <c r="F11" s="25">
        <v>424945.90857999999</v>
      </c>
      <c r="G11" s="25">
        <v>18008.126830000001</v>
      </c>
      <c r="H11" s="25">
        <v>6788.4257200000002</v>
      </c>
      <c r="I11" s="25">
        <v>2566328.1776600005</v>
      </c>
      <c r="J11" s="20"/>
    </row>
    <row r="12" spans="1:10" x14ac:dyDescent="0.2">
      <c r="A12" s="24"/>
      <c r="B12" s="24"/>
      <c r="C12" s="22" t="s">
        <v>15</v>
      </c>
      <c r="D12" s="23">
        <v>979068.84898999997</v>
      </c>
      <c r="E12" s="23">
        <v>35176.126299999996</v>
      </c>
      <c r="F12" s="23">
        <v>218576.98925000001</v>
      </c>
      <c r="G12" s="23">
        <v>8629.2988499999992</v>
      </c>
      <c r="H12" s="23">
        <v>3252.9398999999999</v>
      </c>
      <c r="I12" s="23">
        <v>1244704.2032900001</v>
      </c>
      <c r="J12" s="20"/>
    </row>
    <row r="13" spans="1:10" x14ac:dyDescent="0.2">
      <c r="A13" s="24"/>
      <c r="B13" s="24"/>
      <c r="C13" s="3" t="s">
        <v>16</v>
      </c>
      <c r="D13" s="25">
        <v>1191890.70309</v>
      </c>
      <c r="E13" s="25">
        <v>42822.420449999998</v>
      </c>
      <c r="F13" s="25">
        <v>250472.81860999999</v>
      </c>
      <c r="G13" s="25">
        <v>10505.06445</v>
      </c>
      <c r="H13" s="25">
        <v>3960.0370600000001</v>
      </c>
      <c r="I13" s="25">
        <v>1499651.04366</v>
      </c>
      <c r="J13" s="20"/>
    </row>
    <row r="14" spans="1:10" x14ac:dyDescent="0.2">
      <c r="A14" s="24"/>
      <c r="B14" s="24"/>
      <c r="C14" s="22" t="s">
        <v>17</v>
      </c>
      <c r="D14" s="23">
        <v>1309192.79794</v>
      </c>
      <c r="E14" s="23">
        <v>47036.866979999999</v>
      </c>
      <c r="F14" s="23">
        <v>274439.62407000002</v>
      </c>
      <c r="G14" s="23">
        <v>11538.939630000001</v>
      </c>
      <c r="H14" s="23">
        <v>4349.7713700000004</v>
      </c>
      <c r="I14" s="23">
        <v>1646557.9999899997</v>
      </c>
      <c r="J14" s="20"/>
    </row>
    <row r="15" spans="1:10" x14ac:dyDescent="0.2">
      <c r="A15" s="24"/>
      <c r="B15" s="24"/>
      <c r="C15" s="3" t="s">
        <v>18</v>
      </c>
      <c r="D15" s="25">
        <v>3132426.3884199997</v>
      </c>
      <c r="E15" s="25">
        <v>112542.26542</v>
      </c>
      <c r="F15" s="25">
        <v>755123.73640000005</v>
      </c>
      <c r="G15" s="25">
        <v>27608.524490000003</v>
      </c>
      <c r="H15" s="25">
        <v>10407.435460000001</v>
      </c>
      <c r="I15" s="25">
        <v>4038108.3501899997</v>
      </c>
      <c r="J15" s="20"/>
    </row>
    <row r="16" spans="1:10" x14ac:dyDescent="0.2">
      <c r="A16" s="24"/>
      <c r="B16" s="24"/>
      <c r="C16" s="22" t="s">
        <v>19</v>
      </c>
      <c r="D16" s="23">
        <v>1049449.6097200001</v>
      </c>
      <c r="E16" s="23">
        <v>37704.776379999996</v>
      </c>
      <c r="F16" s="23">
        <v>218971.02095000001</v>
      </c>
      <c r="G16" s="23">
        <v>9249.6195900000002</v>
      </c>
      <c r="H16" s="23">
        <v>3486.7788399999999</v>
      </c>
      <c r="I16" s="23">
        <v>1318861.8054800001</v>
      </c>
      <c r="J16" s="20"/>
    </row>
    <row r="17" spans="1:10" x14ac:dyDescent="0.2">
      <c r="A17" s="24"/>
      <c r="B17" s="24"/>
      <c r="C17" s="3" t="s">
        <v>20</v>
      </c>
      <c r="D17" s="25">
        <v>1156699.0822700001</v>
      </c>
      <c r="E17" s="25">
        <v>41558.050839999996</v>
      </c>
      <c r="F17" s="25">
        <v>331318.44589999999</v>
      </c>
      <c r="G17" s="25">
        <v>10194.89315</v>
      </c>
      <c r="H17" s="25">
        <v>3843.1134699999998</v>
      </c>
      <c r="I17" s="25">
        <v>1543613.5856299999</v>
      </c>
      <c r="J17" s="20"/>
    </row>
    <row r="18" spans="1:10" x14ac:dyDescent="0.2">
      <c r="A18" s="24"/>
      <c r="B18" s="24"/>
      <c r="C18" s="22" t="s">
        <v>21</v>
      </c>
      <c r="D18" s="23">
        <v>1027664.7932</v>
      </c>
      <c r="E18" s="23">
        <v>36922.088360000002</v>
      </c>
      <c r="F18" s="23">
        <v>210959.04300999999</v>
      </c>
      <c r="G18" s="23">
        <v>9057.6129500000006</v>
      </c>
      <c r="H18" s="23">
        <v>3414.39914</v>
      </c>
      <c r="I18" s="23">
        <v>1288017.9366599999</v>
      </c>
      <c r="J18" s="20"/>
    </row>
    <row r="19" spans="1:10" ht="15" x14ac:dyDescent="0.25">
      <c r="A19" s="21"/>
      <c r="B19" s="21"/>
      <c r="C19" s="3" t="s">
        <v>22</v>
      </c>
      <c r="D19" s="25">
        <v>1496880.61534</v>
      </c>
      <c r="E19" s="25">
        <v>53780.14185</v>
      </c>
      <c r="F19" s="25">
        <v>339288.94682000001</v>
      </c>
      <c r="G19" s="25">
        <v>13193.17929</v>
      </c>
      <c r="H19" s="25">
        <v>4973.3611099999998</v>
      </c>
      <c r="I19" s="25">
        <v>1908116.2444099998</v>
      </c>
      <c r="J19" s="20"/>
    </row>
    <row r="20" spans="1:10" x14ac:dyDescent="0.2">
      <c r="A20" s="24"/>
      <c r="B20" s="24"/>
      <c r="C20" s="26" t="s">
        <v>23</v>
      </c>
      <c r="D20" s="23">
        <v>2695050.4860300003</v>
      </c>
      <c r="E20" s="23">
        <v>96828.161140000011</v>
      </c>
      <c r="F20" s="23">
        <v>585938.96664</v>
      </c>
      <c r="G20" s="23">
        <v>23753.58829</v>
      </c>
      <c r="H20" s="23">
        <v>8954.2611099999995</v>
      </c>
      <c r="I20" s="23">
        <v>3410525.4632099997</v>
      </c>
      <c r="J20" s="20"/>
    </row>
    <row r="21" spans="1:10" ht="15" x14ac:dyDescent="0.25">
      <c r="A21" s="21"/>
      <c r="B21" s="21"/>
      <c r="C21" s="3" t="s">
        <v>24</v>
      </c>
      <c r="D21" s="25">
        <v>875171.07752999989</v>
      </c>
      <c r="E21" s="25">
        <v>31443.272230000002</v>
      </c>
      <c r="F21" s="25">
        <v>201564.49768999999</v>
      </c>
      <c r="G21" s="25">
        <v>7713.5664500000003</v>
      </c>
      <c r="H21" s="25">
        <v>2907.7412300000001</v>
      </c>
      <c r="I21" s="25">
        <v>1118800.1551299999</v>
      </c>
      <c r="J21" s="20"/>
    </row>
    <row r="22" spans="1:10" ht="15" x14ac:dyDescent="0.25">
      <c r="A22" s="24"/>
      <c r="B22" s="24"/>
      <c r="C22" s="27" t="s">
        <v>25</v>
      </c>
      <c r="D22" s="28">
        <v>19816792.425190002</v>
      </c>
      <c r="E22" s="28">
        <v>711980.56590000005</v>
      </c>
      <c r="F22" s="28">
        <v>4440059.8241900001</v>
      </c>
      <c r="G22" s="28">
        <v>174660.88557000001</v>
      </c>
      <c r="H22" s="28">
        <v>65840.964970000001</v>
      </c>
      <c r="I22" s="28">
        <v>25209334.665819995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1314204.2236799998</v>
      </c>
      <c r="E25" s="23">
        <v>47216.9182</v>
      </c>
      <c r="F25" s="23">
        <v>238790.12427999999</v>
      </c>
      <c r="G25" s="23">
        <v>11583.109250000001</v>
      </c>
      <c r="H25" s="23">
        <v>4366.4217500000004</v>
      </c>
      <c r="I25" s="23">
        <v>1616160.7971599996</v>
      </c>
    </row>
    <row r="26" spans="1:10" x14ac:dyDescent="0.2">
      <c r="A26" s="24"/>
      <c r="B26" s="24"/>
      <c r="C26" s="31" t="s">
        <v>28</v>
      </c>
      <c r="D26" s="25">
        <v>2849891.1367299999</v>
      </c>
      <c r="E26" s="25">
        <v>102391.29829000001</v>
      </c>
      <c r="F26" s="25">
        <v>724444.56634000002</v>
      </c>
      <c r="G26" s="25">
        <v>25118.32015</v>
      </c>
      <c r="H26" s="25">
        <v>9468.71666</v>
      </c>
      <c r="I26" s="25">
        <v>3711314.0381699996</v>
      </c>
    </row>
    <row r="27" spans="1:10" x14ac:dyDescent="0.2">
      <c r="A27" s="24"/>
      <c r="B27" s="24"/>
      <c r="C27" s="26" t="s">
        <v>29</v>
      </c>
      <c r="D27" s="23">
        <v>1577187.4723</v>
      </c>
      <c r="E27" s="23">
        <v>56665.418140000002</v>
      </c>
      <c r="F27" s="23">
        <v>286723.7352</v>
      </c>
      <c r="G27" s="23">
        <v>13900.98648</v>
      </c>
      <c r="H27" s="23">
        <v>5240.1793399999997</v>
      </c>
      <c r="I27" s="23">
        <v>1939717.79146</v>
      </c>
    </row>
    <row r="28" spans="1:10" x14ac:dyDescent="0.2">
      <c r="A28" s="24"/>
      <c r="B28" s="24"/>
      <c r="C28" s="31" t="s">
        <v>30</v>
      </c>
      <c r="D28" s="25">
        <v>1197323.8824700001</v>
      </c>
      <c r="E28" s="25">
        <v>43017.624500000005</v>
      </c>
      <c r="F28" s="25">
        <v>251883.03732999999</v>
      </c>
      <c r="G28" s="25">
        <v>10552.95131</v>
      </c>
      <c r="H28" s="25">
        <v>3978.08871</v>
      </c>
      <c r="I28" s="25">
        <v>1506755.5843199999</v>
      </c>
    </row>
    <row r="29" spans="1:10" ht="15" x14ac:dyDescent="0.25">
      <c r="A29" s="24"/>
      <c r="B29" s="24"/>
      <c r="C29" s="27" t="s">
        <v>31</v>
      </c>
      <c r="D29" s="28">
        <v>6938606.7151800003</v>
      </c>
      <c r="E29" s="28">
        <v>249291.25913000002</v>
      </c>
      <c r="F29" s="28">
        <v>1501841.46315</v>
      </c>
      <c r="G29" s="28">
        <v>61155.367190000004</v>
      </c>
      <c r="H29" s="28">
        <v>23053.406459999998</v>
      </c>
      <c r="I29" s="28">
        <v>8773948.2111099996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1204324.9930799999</v>
      </c>
      <c r="E32" s="23">
        <v>43269.161420000004</v>
      </c>
      <c r="F32" s="23">
        <v>264416.01059000002</v>
      </c>
      <c r="G32" s="23">
        <v>10614.657569999999</v>
      </c>
      <c r="H32" s="23">
        <v>4001.3497900000002</v>
      </c>
      <c r="I32" s="23">
        <v>1526626.17245</v>
      </c>
    </row>
    <row r="33" spans="1:10" x14ac:dyDescent="0.2">
      <c r="A33" s="24"/>
      <c r="B33" s="24"/>
      <c r="C33" s="31" t="s">
        <v>34</v>
      </c>
      <c r="D33" s="25">
        <v>2363341.23954</v>
      </c>
      <c r="E33" s="25">
        <v>84910.463669999997</v>
      </c>
      <c r="F33" s="25">
        <v>490942.76225999999</v>
      </c>
      <c r="G33" s="25">
        <v>20829.975030000001</v>
      </c>
      <c r="H33" s="25">
        <v>7852.1625100000001</v>
      </c>
      <c r="I33" s="25">
        <v>2967876.6030100002</v>
      </c>
    </row>
    <row r="34" spans="1:10" x14ac:dyDescent="0.2">
      <c r="A34" s="24"/>
      <c r="B34" s="24"/>
      <c r="C34" s="26" t="s">
        <v>35</v>
      </c>
      <c r="D34" s="23">
        <v>1348986.4953600001</v>
      </c>
      <c r="E34" s="23">
        <v>48466.580650000004</v>
      </c>
      <c r="F34" s="23">
        <v>266462.21030999999</v>
      </c>
      <c r="G34" s="23">
        <v>11889.672630000001</v>
      </c>
      <c r="H34" s="23">
        <v>4481.9852899999996</v>
      </c>
      <c r="I34" s="23">
        <v>1680286.9442399999</v>
      </c>
    </row>
    <row r="35" spans="1:10" x14ac:dyDescent="0.2">
      <c r="A35" s="24"/>
      <c r="B35" s="24"/>
      <c r="C35" s="31" t="s">
        <v>36</v>
      </c>
      <c r="D35" s="25">
        <v>1696863.79211</v>
      </c>
      <c r="E35" s="25">
        <v>60965.166160000008</v>
      </c>
      <c r="F35" s="25">
        <v>455549.03743999999</v>
      </c>
      <c r="G35" s="25">
        <v>14955.78757</v>
      </c>
      <c r="H35" s="25">
        <v>5637.8019800000002</v>
      </c>
      <c r="I35" s="25">
        <v>2233971.5852600001</v>
      </c>
    </row>
    <row r="36" spans="1:10" x14ac:dyDescent="0.2">
      <c r="C36" s="26" t="s">
        <v>37</v>
      </c>
      <c r="D36" s="23">
        <v>1052774.02086</v>
      </c>
      <c r="E36" s="23">
        <v>37824.2163</v>
      </c>
      <c r="F36" s="23">
        <v>303190.11264000001</v>
      </c>
      <c r="G36" s="23">
        <v>9278.9202299999997</v>
      </c>
      <c r="H36" s="23">
        <v>3497.8241400000002</v>
      </c>
      <c r="I36" s="23">
        <v>1406565.0941699999</v>
      </c>
    </row>
    <row r="37" spans="1:10" x14ac:dyDescent="0.2">
      <c r="A37" s="24"/>
      <c r="B37" s="24"/>
      <c r="C37" s="31" t="s">
        <v>38</v>
      </c>
      <c r="D37" s="25">
        <v>1450594.3925999999</v>
      </c>
      <c r="E37" s="25">
        <v>52117.163790000006</v>
      </c>
      <c r="F37" s="25">
        <v>439525.08156000002</v>
      </c>
      <c r="G37" s="25">
        <v>12785.22257</v>
      </c>
      <c r="H37" s="25">
        <v>4819.5758800000003</v>
      </c>
      <c r="I37" s="25">
        <v>1959841.4363999998</v>
      </c>
    </row>
    <row r="38" spans="1:10" x14ac:dyDescent="0.2">
      <c r="A38" s="24"/>
      <c r="B38" s="24"/>
      <c r="C38" s="26" t="s">
        <v>39</v>
      </c>
      <c r="D38" s="23">
        <v>1211214.4630100001</v>
      </c>
      <c r="E38" s="23">
        <v>43516.687279999998</v>
      </c>
      <c r="F38" s="23">
        <v>289226.18215000001</v>
      </c>
      <c r="G38" s="23">
        <v>10675.379870000001</v>
      </c>
      <c r="H38" s="23">
        <v>4024.2399399999999</v>
      </c>
      <c r="I38" s="23">
        <v>1558656.9522500001</v>
      </c>
    </row>
    <row r="39" spans="1:10" x14ac:dyDescent="0.2">
      <c r="A39" s="24"/>
      <c r="B39" s="24"/>
      <c r="C39" s="31" t="s">
        <v>40</v>
      </c>
      <c r="D39" s="25">
        <v>2399507.8555600001</v>
      </c>
      <c r="E39" s="25">
        <v>86209.86305</v>
      </c>
      <c r="F39" s="25">
        <v>645389.36380000005</v>
      </c>
      <c r="G39" s="25">
        <v>21148.739730000001</v>
      </c>
      <c r="H39" s="25">
        <v>7972.3254999999999</v>
      </c>
      <c r="I39" s="25">
        <v>3160228.1476399996</v>
      </c>
    </row>
    <row r="40" spans="1:10" x14ac:dyDescent="0.2">
      <c r="A40" s="24"/>
      <c r="B40" s="24"/>
      <c r="C40" s="26" t="s">
        <v>41</v>
      </c>
      <c r="D40" s="23">
        <v>1714086.2264999999</v>
      </c>
      <c r="E40" s="23">
        <v>61583.936260000002</v>
      </c>
      <c r="F40" s="23">
        <v>442608.20681</v>
      </c>
      <c r="G40" s="23">
        <v>15107.58237</v>
      </c>
      <c r="H40" s="23">
        <v>5695.0232400000004</v>
      </c>
      <c r="I40" s="23">
        <v>2239080.9751800001</v>
      </c>
    </row>
    <row r="41" spans="1:10" x14ac:dyDescent="0.2">
      <c r="A41" s="24"/>
      <c r="B41" s="24"/>
      <c r="C41" s="31" t="s">
        <v>42</v>
      </c>
      <c r="D41" s="25">
        <v>2354730.0223400001</v>
      </c>
      <c r="E41" s="25">
        <v>84601.078630000004</v>
      </c>
      <c r="F41" s="25">
        <v>597414.27586000005</v>
      </c>
      <c r="G41" s="25">
        <v>20754.07763</v>
      </c>
      <c r="H41" s="25">
        <v>7823.55188</v>
      </c>
      <c r="I41" s="25">
        <v>3065323.0063400003</v>
      </c>
    </row>
    <row r="42" spans="1:10" ht="15" x14ac:dyDescent="0.25">
      <c r="A42" s="21"/>
      <c r="B42" s="21"/>
      <c r="C42" s="26" t="s">
        <v>43</v>
      </c>
      <c r="D42" s="23">
        <v>2521781.68169</v>
      </c>
      <c r="E42" s="23">
        <v>90602.934649999996</v>
      </c>
      <c r="F42" s="23">
        <v>791644.25363000005</v>
      </c>
      <c r="G42" s="23">
        <v>22226.434679999998</v>
      </c>
      <c r="H42" s="23">
        <v>8378.5783100000008</v>
      </c>
      <c r="I42" s="23">
        <v>3434633.8829600001</v>
      </c>
    </row>
    <row r="43" spans="1:10" x14ac:dyDescent="0.2">
      <c r="A43" s="24"/>
      <c r="B43" s="24"/>
      <c r="C43" s="31" t="s">
        <v>44</v>
      </c>
      <c r="D43" s="25">
        <v>2304786.94735</v>
      </c>
      <c r="E43" s="25">
        <v>82806.716649999988</v>
      </c>
      <c r="F43" s="25">
        <v>533823.08941999997</v>
      </c>
      <c r="G43" s="25">
        <v>20313.890220000001</v>
      </c>
      <c r="H43" s="25">
        <v>7657.6168200000002</v>
      </c>
      <c r="I43" s="25">
        <v>2949388.26046</v>
      </c>
    </row>
    <row r="44" spans="1:10" ht="15" x14ac:dyDescent="0.25">
      <c r="A44" s="21"/>
      <c r="B44" s="21"/>
      <c r="C44" s="27" t="s">
        <v>45</v>
      </c>
      <c r="D44" s="28">
        <v>21622992.129999999</v>
      </c>
      <c r="E44" s="28">
        <v>776873.96850999992</v>
      </c>
      <c r="F44" s="28">
        <v>5520190.5864700004</v>
      </c>
      <c r="G44" s="28">
        <v>190580.34010000003</v>
      </c>
      <c r="H44" s="28">
        <v>71842.035279999996</v>
      </c>
      <c r="I44" s="28">
        <v>28182479.06036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1127052.2815100001</v>
      </c>
      <c r="E47" s="23">
        <v>40492.896330000003</v>
      </c>
      <c r="F47" s="23">
        <v>278829.27548000001</v>
      </c>
      <c r="G47" s="23">
        <v>9933.5926799999997</v>
      </c>
      <c r="H47" s="23">
        <v>3744.6124599999998</v>
      </c>
      <c r="I47" s="23">
        <v>1460052.6584600001</v>
      </c>
      <c r="J47" s="32"/>
    </row>
    <row r="48" spans="1:10" x14ac:dyDescent="0.2">
      <c r="A48" s="24"/>
      <c r="B48" s="24"/>
      <c r="C48" s="31" t="s">
        <v>48</v>
      </c>
      <c r="D48" s="25">
        <v>855911.82110000006</v>
      </c>
      <c r="E48" s="25">
        <v>30751.322899999999</v>
      </c>
      <c r="F48" s="25">
        <v>175745.05194999999</v>
      </c>
      <c r="G48" s="25">
        <v>7543.8195500000002</v>
      </c>
      <c r="H48" s="25">
        <v>2843.7526699999999</v>
      </c>
      <c r="I48" s="25">
        <v>1072795.7681700001</v>
      </c>
      <c r="J48" s="32"/>
    </row>
    <row r="49" spans="1:10" x14ac:dyDescent="0.2">
      <c r="A49" s="24"/>
      <c r="B49" s="24"/>
      <c r="C49" s="26" t="s">
        <v>49</v>
      </c>
      <c r="D49" s="23">
        <v>1198876.92827</v>
      </c>
      <c r="E49" s="23">
        <v>43073.422550000003</v>
      </c>
      <c r="F49" s="23">
        <v>263932.11200999998</v>
      </c>
      <c r="G49" s="23">
        <v>10566.639510000001</v>
      </c>
      <c r="H49" s="23">
        <v>3983.2486800000001</v>
      </c>
      <c r="I49" s="23">
        <v>1520432.3510199999</v>
      </c>
      <c r="J49" s="32"/>
    </row>
    <row r="50" spans="1:10" ht="15" x14ac:dyDescent="0.25">
      <c r="A50" s="21"/>
      <c r="B50" s="21"/>
      <c r="C50" s="31" t="s">
        <v>50</v>
      </c>
      <c r="D50" s="25">
        <v>863094.03767999995</v>
      </c>
      <c r="E50" s="25">
        <v>31009.366609999997</v>
      </c>
      <c r="F50" s="25">
        <v>187966.94755000001</v>
      </c>
      <c r="G50" s="25">
        <v>7607.1220499999999</v>
      </c>
      <c r="H50" s="25">
        <v>2867.61546</v>
      </c>
      <c r="I50" s="25">
        <v>1092545.0893499998</v>
      </c>
      <c r="J50" s="32"/>
    </row>
    <row r="51" spans="1:10" x14ac:dyDescent="0.2">
      <c r="A51" s="24"/>
      <c r="B51" s="24"/>
      <c r="C51" s="26" t="s">
        <v>51</v>
      </c>
      <c r="D51" s="23">
        <v>1412559.6559899999</v>
      </c>
      <c r="E51" s="23">
        <v>50750.646309999996</v>
      </c>
      <c r="F51" s="23">
        <v>324122.18271000002</v>
      </c>
      <c r="G51" s="23">
        <v>12449.99266</v>
      </c>
      <c r="H51" s="23">
        <v>4693.2060899999997</v>
      </c>
      <c r="I51" s="23">
        <v>1804575.6837599999</v>
      </c>
      <c r="J51" s="32"/>
    </row>
    <row r="52" spans="1:10" ht="15" x14ac:dyDescent="0.25">
      <c r="A52" s="21"/>
      <c r="B52" s="21"/>
      <c r="C52" s="27" t="s">
        <v>52</v>
      </c>
      <c r="D52" s="28">
        <v>5457494.7245500004</v>
      </c>
      <c r="E52" s="28">
        <v>196077.65470000001</v>
      </c>
      <c r="F52" s="28">
        <v>1230595.5697000001</v>
      </c>
      <c r="G52" s="28">
        <v>48101.166450000004</v>
      </c>
      <c r="H52" s="28">
        <v>18132.435359999999</v>
      </c>
      <c r="I52" s="28">
        <v>6950401.55076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1308909.9749100001</v>
      </c>
      <c r="E55" s="23">
        <v>47026.70566</v>
      </c>
      <c r="F55" s="23">
        <v>328739.95775</v>
      </c>
      <c r="G55" s="23">
        <v>11536.446889999999</v>
      </c>
      <c r="H55" s="23">
        <v>4348.8316999999997</v>
      </c>
      <c r="I55" s="23">
        <v>1700561.9169100001</v>
      </c>
    </row>
    <row r="56" spans="1:10" x14ac:dyDescent="0.2">
      <c r="A56" s="24"/>
      <c r="B56" s="24"/>
      <c r="C56" s="31" t="s">
        <v>55</v>
      </c>
      <c r="D56" s="25">
        <v>1081058.8054199999</v>
      </c>
      <c r="E56" s="25">
        <v>38840.436110000002</v>
      </c>
      <c r="F56" s="25">
        <v>341266.01817</v>
      </c>
      <c r="G56" s="25">
        <v>9528.2161699999997</v>
      </c>
      <c r="H56" s="25">
        <v>3591.79988</v>
      </c>
      <c r="I56" s="25">
        <v>1474285.2757499998</v>
      </c>
    </row>
    <row r="57" spans="1:10" x14ac:dyDescent="0.2">
      <c r="A57" s="24"/>
      <c r="B57" s="24"/>
      <c r="C57" s="26" t="s">
        <v>56</v>
      </c>
      <c r="D57" s="23">
        <v>1729559.62368</v>
      </c>
      <c r="E57" s="23">
        <v>62139.866699999999</v>
      </c>
      <c r="F57" s="23">
        <v>442670.42233999999</v>
      </c>
      <c r="G57" s="23">
        <v>15243.96153</v>
      </c>
      <c r="H57" s="23">
        <v>5746.4333500000002</v>
      </c>
      <c r="I57" s="23">
        <v>2255360.3075999999</v>
      </c>
    </row>
    <row r="58" spans="1:10" x14ac:dyDescent="0.2">
      <c r="A58" s="24"/>
      <c r="B58" s="24"/>
      <c r="C58" s="31" t="s">
        <v>57</v>
      </c>
      <c r="D58" s="25">
        <v>872486.73958000005</v>
      </c>
      <c r="E58" s="25">
        <v>31346.828949999999</v>
      </c>
      <c r="F58" s="25">
        <v>363373.27051</v>
      </c>
      <c r="G58" s="25">
        <v>7689.9072900000001</v>
      </c>
      <c r="H58" s="25">
        <v>2898.8225600000001</v>
      </c>
      <c r="I58" s="25">
        <v>1277795.56889</v>
      </c>
    </row>
    <row r="59" spans="1:10" x14ac:dyDescent="0.2">
      <c r="A59" s="24"/>
      <c r="B59" s="24"/>
      <c r="C59" s="26" t="s">
        <v>58</v>
      </c>
      <c r="D59" s="23">
        <v>909293.42879000003</v>
      </c>
      <c r="E59" s="23">
        <v>32669.224979999999</v>
      </c>
      <c r="F59" s="23">
        <v>206209.92408</v>
      </c>
      <c r="G59" s="23">
        <v>8014.3134499999996</v>
      </c>
      <c r="H59" s="23">
        <v>3021.1121899999998</v>
      </c>
      <c r="I59" s="23">
        <v>1159208.00349</v>
      </c>
    </row>
    <row r="60" spans="1:10" x14ac:dyDescent="0.2">
      <c r="A60" s="24"/>
      <c r="B60" s="24"/>
      <c r="C60" s="31" t="s">
        <v>59</v>
      </c>
      <c r="D60" s="25">
        <v>1820700.58766</v>
      </c>
      <c r="E60" s="25">
        <v>65414.392350000002</v>
      </c>
      <c r="F60" s="25">
        <v>569216.81423000002</v>
      </c>
      <c r="G60" s="25">
        <v>16047.25819</v>
      </c>
      <c r="H60" s="25">
        <v>6049.2477200000003</v>
      </c>
      <c r="I60" s="25">
        <v>2477428.30015</v>
      </c>
    </row>
    <row r="61" spans="1:10" ht="15" x14ac:dyDescent="0.25">
      <c r="A61" s="21"/>
      <c r="B61" s="21"/>
      <c r="C61" s="26" t="s">
        <v>60</v>
      </c>
      <c r="D61" s="23">
        <v>1340459.6288999999</v>
      </c>
      <c r="E61" s="23">
        <v>48160.226170000002</v>
      </c>
      <c r="F61" s="23">
        <v>364161.33390999999</v>
      </c>
      <c r="G61" s="23">
        <v>11814.518679999999</v>
      </c>
      <c r="H61" s="23">
        <v>4453.6549100000002</v>
      </c>
      <c r="I61" s="23">
        <v>1769049.3625699999</v>
      </c>
    </row>
    <row r="62" spans="1:10" ht="15" x14ac:dyDescent="0.25">
      <c r="A62" s="24"/>
      <c r="B62" s="24"/>
      <c r="C62" s="27" t="s">
        <v>61</v>
      </c>
      <c r="D62" s="28">
        <v>9062468.7889399994</v>
      </c>
      <c r="E62" s="28">
        <v>325597.68091999996</v>
      </c>
      <c r="F62" s="28">
        <v>2615637.7409899998</v>
      </c>
      <c r="G62" s="28">
        <v>79874.622199999998</v>
      </c>
      <c r="H62" s="28">
        <v>30109.902310000001</v>
      </c>
      <c r="I62" s="28">
        <v>12113688.735359998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869797.43983000005</v>
      </c>
      <c r="E65" s="23">
        <v>31250.207410000003</v>
      </c>
      <c r="F65" s="23">
        <v>133348.62338</v>
      </c>
      <c r="G65" s="23">
        <v>7666.2043799999992</v>
      </c>
      <c r="H65" s="23">
        <v>2889.8874099999998</v>
      </c>
      <c r="I65" s="23">
        <v>1044952.3624100001</v>
      </c>
    </row>
    <row r="66" spans="1:9" x14ac:dyDescent="0.2">
      <c r="A66" s="24"/>
      <c r="B66" s="24"/>
      <c r="C66" s="31" t="s">
        <v>64</v>
      </c>
      <c r="D66" s="25">
        <v>890676.72646000003</v>
      </c>
      <c r="E66" s="25">
        <v>32000.361409999998</v>
      </c>
      <c r="F66" s="25">
        <v>193020.23131</v>
      </c>
      <c r="G66" s="25">
        <v>7850.2298799999999</v>
      </c>
      <c r="H66" s="25">
        <v>2959.2584999999999</v>
      </c>
      <c r="I66" s="25">
        <v>1126506.8075600001</v>
      </c>
    </row>
    <row r="67" spans="1:9" x14ac:dyDescent="0.2">
      <c r="A67" s="24"/>
      <c r="B67" s="24"/>
      <c r="C67" s="26" t="s">
        <v>65</v>
      </c>
      <c r="D67" s="23">
        <v>847179.03961999994</v>
      </c>
      <c r="E67" s="23">
        <v>30437.570270000004</v>
      </c>
      <c r="F67" s="23">
        <v>167138.57003999999</v>
      </c>
      <c r="G67" s="23">
        <v>7466.8507099999997</v>
      </c>
      <c r="H67" s="23">
        <v>2814.7381399999999</v>
      </c>
      <c r="I67" s="23">
        <v>1055036.76878</v>
      </c>
    </row>
    <row r="68" spans="1:9" x14ac:dyDescent="0.2">
      <c r="A68" s="24"/>
      <c r="B68" s="24"/>
      <c r="C68" s="31" t="s">
        <v>66</v>
      </c>
      <c r="D68" s="25">
        <v>894157.43452999997</v>
      </c>
      <c r="E68" s="25">
        <v>32125.416799999999</v>
      </c>
      <c r="F68" s="25">
        <v>97076.968280000001</v>
      </c>
      <c r="G68" s="25">
        <v>7880.9080900000008</v>
      </c>
      <c r="H68" s="25">
        <v>2970.8231000000001</v>
      </c>
      <c r="I68" s="25">
        <v>1034211.5508000001</v>
      </c>
    </row>
    <row r="69" spans="1:9" ht="15" x14ac:dyDescent="0.25">
      <c r="A69" s="24"/>
      <c r="B69" s="24"/>
      <c r="C69" s="27" t="s">
        <v>67</v>
      </c>
      <c r="D69" s="28">
        <v>3501810.6404400002</v>
      </c>
      <c r="E69" s="28">
        <v>125813.55589000002</v>
      </c>
      <c r="F69" s="28">
        <v>590584.39301</v>
      </c>
      <c r="G69" s="28">
        <v>30864.193059999998</v>
      </c>
      <c r="H69" s="28">
        <v>11634.707149999998</v>
      </c>
      <c r="I69" s="28">
        <v>4260707.489550001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1039811.2983500001</v>
      </c>
      <c r="E72" s="23">
        <v>37358.489750000001</v>
      </c>
      <c r="F72" s="23">
        <v>256957.05960000001</v>
      </c>
      <c r="G72" s="23">
        <v>9164.6696000000011</v>
      </c>
      <c r="H72" s="23">
        <v>3454.7557000000002</v>
      </c>
      <c r="I72" s="23">
        <v>1346746.273</v>
      </c>
    </row>
    <row r="73" spans="1:9" x14ac:dyDescent="0.2">
      <c r="A73" s="24"/>
      <c r="B73" s="24"/>
      <c r="C73" s="31" t="s">
        <v>70</v>
      </c>
      <c r="D73" s="25">
        <v>1058480.0996600001</v>
      </c>
      <c r="E73" s="25">
        <v>38029.225120000003</v>
      </c>
      <c r="F73" s="25">
        <v>220989.56932000001</v>
      </c>
      <c r="G73" s="25">
        <v>9329.2123699999993</v>
      </c>
      <c r="H73" s="25">
        <v>3516.7824900000001</v>
      </c>
      <c r="I73" s="25">
        <v>1330344.8889600001</v>
      </c>
    </row>
    <row r="74" spans="1:9" x14ac:dyDescent="0.2">
      <c r="A74" s="24"/>
      <c r="B74" s="24"/>
      <c r="C74" s="26" t="s">
        <v>71</v>
      </c>
      <c r="D74" s="23">
        <v>786915.40470000007</v>
      </c>
      <c r="E74" s="23">
        <v>28272.409740000003</v>
      </c>
      <c r="F74" s="23">
        <v>174763.42911999999</v>
      </c>
      <c r="G74" s="23">
        <v>6935.7001299999993</v>
      </c>
      <c r="H74" s="23">
        <v>2614.5131900000001</v>
      </c>
      <c r="I74" s="23">
        <v>999501.45688000007</v>
      </c>
    </row>
    <row r="75" spans="1:9" ht="15" x14ac:dyDescent="0.25">
      <c r="A75" s="24"/>
      <c r="B75" s="24"/>
      <c r="C75" s="27" t="s">
        <v>72</v>
      </c>
      <c r="D75" s="28">
        <v>2885206.8027100004</v>
      </c>
      <c r="E75" s="28">
        <v>103660.12461</v>
      </c>
      <c r="F75" s="28">
        <v>652710.05804000003</v>
      </c>
      <c r="G75" s="28">
        <v>25429.5821</v>
      </c>
      <c r="H75" s="28">
        <v>9586.0513800000008</v>
      </c>
      <c r="I75" s="28">
        <v>3676592.6188400006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2077992.64289</v>
      </c>
      <c r="E78" s="23">
        <v>74658.418279999998</v>
      </c>
      <c r="F78" s="23">
        <v>750028.97562000004</v>
      </c>
      <c r="G78" s="23">
        <v>18314.974479999997</v>
      </c>
      <c r="H78" s="23">
        <v>6904.0964100000001</v>
      </c>
      <c r="I78" s="23">
        <v>2927899.1076800004</v>
      </c>
    </row>
    <row r="79" spans="1:9" ht="15" x14ac:dyDescent="0.25">
      <c r="A79" s="21"/>
      <c r="B79" s="21"/>
      <c r="C79" s="31" t="s">
        <v>75</v>
      </c>
      <c r="D79" s="25">
        <v>1488492.67949</v>
      </c>
      <c r="E79" s="25">
        <v>53478.778890000001</v>
      </c>
      <c r="F79" s="25">
        <v>349174.30355999997</v>
      </c>
      <c r="G79" s="25">
        <v>13119.24984</v>
      </c>
      <c r="H79" s="25">
        <v>4945.49233</v>
      </c>
      <c r="I79" s="25">
        <v>1909210.5041099999</v>
      </c>
    </row>
    <row r="80" spans="1:9" x14ac:dyDescent="0.2">
      <c r="A80" s="24"/>
      <c r="B80" s="24"/>
      <c r="C80" s="26" t="s">
        <v>76</v>
      </c>
      <c r="D80" s="23">
        <v>1713505.6949999998</v>
      </c>
      <c r="E80" s="23">
        <v>61563.078840000002</v>
      </c>
      <c r="F80" s="23">
        <v>398455.91765999998</v>
      </c>
      <c r="G80" s="23">
        <v>15102.465690000001</v>
      </c>
      <c r="H80" s="23">
        <v>5693.0944300000001</v>
      </c>
      <c r="I80" s="23">
        <v>2194320.2516199998</v>
      </c>
    </row>
    <row r="81" spans="1:9" ht="15" x14ac:dyDescent="0.25">
      <c r="A81" s="21"/>
      <c r="B81" s="21"/>
      <c r="C81" s="31" t="s">
        <v>77</v>
      </c>
      <c r="D81" s="25">
        <v>1190952.9214400002</v>
      </c>
      <c r="E81" s="25">
        <v>42788.727700000003</v>
      </c>
      <c r="F81" s="25">
        <v>265190.24832000001</v>
      </c>
      <c r="G81" s="25">
        <v>10496.79904</v>
      </c>
      <c r="H81" s="25">
        <v>3956.9213</v>
      </c>
      <c r="I81" s="25">
        <v>1513385.6178000001</v>
      </c>
    </row>
    <row r="82" spans="1:9" x14ac:dyDescent="0.2">
      <c r="A82" s="24"/>
      <c r="B82" s="24"/>
      <c r="C82" s="26" t="s">
        <v>78</v>
      </c>
      <c r="D82" s="23">
        <v>1151901.0142600001</v>
      </c>
      <c r="E82" s="23">
        <v>41385.665160000004</v>
      </c>
      <c r="F82" s="23">
        <v>213966.12705000001</v>
      </c>
      <c r="G82" s="23">
        <v>10152.604019999999</v>
      </c>
      <c r="H82" s="23">
        <v>3827.1719699999999</v>
      </c>
      <c r="I82" s="23">
        <v>1421232.5824600002</v>
      </c>
    </row>
    <row r="83" spans="1:9" x14ac:dyDescent="0.2">
      <c r="A83" s="24"/>
      <c r="B83" s="24"/>
      <c r="C83" s="31" t="s">
        <v>79</v>
      </c>
      <c r="D83" s="25">
        <v>971519.45863999997</v>
      </c>
      <c r="E83" s="25">
        <v>34904.89071</v>
      </c>
      <c r="F83" s="25">
        <v>243400.98647999999</v>
      </c>
      <c r="G83" s="25">
        <v>8562.7601599999998</v>
      </c>
      <c r="H83" s="25">
        <v>3227.8571700000002</v>
      </c>
      <c r="I83" s="25">
        <v>1261615.95316</v>
      </c>
    </row>
    <row r="84" spans="1:9" ht="15" x14ac:dyDescent="0.25">
      <c r="A84" s="21"/>
      <c r="B84" s="21"/>
      <c r="C84" s="26" t="s">
        <v>80</v>
      </c>
      <c r="D84" s="23">
        <v>1088675.1801700001</v>
      </c>
      <c r="E84" s="23">
        <v>39114.078309999997</v>
      </c>
      <c r="F84" s="23">
        <v>217733.62315</v>
      </c>
      <c r="G84" s="23">
        <v>9595.3452500000003</v>
      </c>
      <c r="H84" s="23">
        <v>3617.1051600000001</v>
      </c>
      <c r="I84" s="23">
        <v>1358735.3320400002</v>
      </c>
    </row>
    <row r="85" spans="1:9" ht="15" x14ac:dyDescent="0.25">
      <c r="A85" s="24"/>
      <c r="B85" s="24"/>
      <c r="C85" s="27" t="s">
        <v>81</v>
      </c>
      <c r="D85" s="28">
        <v>9683039.5918899979</v>
      </c>
      <c r="E85" s="28">
        <v>347893.63789000007</v>
      </c>
      <c r="F85" s="28">
        <v>2437950.1818400002</v>
      </c>
      <c r="G85" s="28">
        <v>85344.198480000006</v>
      </c>
      <c r="H85" s="28">
        <v>32171.738769999996</v>
      </c>
      <c r="I85" s="28">
        <v>12586399.34887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1888275.4461600001</v>
      </c>
      <c r="E88" s="23">
        <v>67842.231579999992</v>
      </c>
      <c r="F88" s="23">
        <v>655267.80769000005</v>
      </c>
      <c r="G88" s="23">
        <v>16642.848320000001</v>
      </c>
      <c r="H88" s="23">
        <v>6273.7641000000003</v>
      </c>
      <c r="I88" s="23">
        <v>2634302.0978499996</v>
      </c>
    </row>
    <row r="89" spans="1:9" x14ac:dyDescent="0.2">
      <c r="A89" s="24"/>
      <c r="B89" s="24"/>
      <c r="C89" s="31" t="s">
        <v>84</v>
      </c>
      <c r="D89" s="25">
        <v>1047095.23199</v>
      </c>
      <c r="E89" s="25">
        <v>37620.187960000003</v>
      </c>
      <c r="F89" s="25">
        <v>300348.93669</v>
      </c>
      <c r="G89" s="25">
        <v>9228.8686099999995</v>
      </c>
      <c r="H89" s="25">
        <v>3478.9564500000001</v>
      </c>
      <c r="I89" s="25">
        <v>1397772.1816999998</v>
      </c>
    </row>
    <row r="90" spans="1:9" x14ac:dyDescent="0.2">
      <c r="A90" s="24"/>
      <c r="B90" s="24"/>
      <c r="C90" s="26" t="s">
        <v>85</v>
      </c>
      <c r="D90" s="23">
        <v>1131212.7572300001</v>
      </c>
      <c r="E90" s="23">
        <v>40642.374499999998</v>
      </c>
      <c r="F90" s="23">
        <v>196967.46117</v>
      </c>
      <c r="G90" s="23">
        <v>9970.2622100000008</v>
      </c>
      <c r="H90" s="23">
        <v>3758.4355700000001</v>
      </c>
      <c r="I90" s="23">
        <v>1382551.2906800001</v>
      </c>
    </row>
    <row r="91" spans="1:9" x14ac:dyDescent="0.2">
      <c r="A91" s="24"/>
      <c r="B91" s="24"/>
      <c r="C91" s="31" t="s">
        <v>86</v>
      </c>
      <c r="D91" s="25">
        <v>2232170.8922700002</v>
      </c>
      <c r="E91" s="25">
        <v>80197.756590000005</v>
      </c>
      <c r="F91" s="25">
        <v>387837.80021999998</v>
      </c>
      <c r="G91" s="25">
        <v>19673.86808</v>
      </c>
      <c r="H91" s="25">
        <v>7416.3511500000004</v>
      </c>
      <c r="I91" s="25">
        <v>2727296.6683100001</v>
      </c>
    </row>
    <row r="92" spans="1:9" x14ac:dyDescent="0.2">
      <c r="A92" s="24"/>
      <c r="B92" s="24"/>
      <c r="C92" s="26" t="s">
        <v>87</v>
      </c>
      <c r="D92" s="23">
        <v>1371198.0273500001</v>
      </c>
      <c r="E92" s="23">
        <v>49264.599759999997</v>
      </c>
      <c r="F92" s="23">
        <v>367202.98213999998</v>
      </c>
      <c r="G92" s="23">
        <v>12085.44025</v>
      </c>
      <c r="H92" s="23">
        <v>4555.7827399999996</v>
      </c>
      <c r="I92" s="23">
        <v>1804306.8322399999</v>
      </c>
    </row>
    <row r="93" spans="1:9" x14ac:dyDescent="0.2">
      <c r="A93" s="24"/>
      <c r="B93" s="24"/>
      <c r="C93" s="31" t="s">
        <v>88</v>
      </c>
      <c r="D93" s="25">
        <v>1240072.33635</v>
      </c>
      <c r="E93" s="25">
        <v>44553.497100000001</v>
      </c>
      <c r="F93" s="25">
        <v>469250.28013999999</v>
      </c>
      <c r="G93" s="25">
        <v>10929.72689</v>
      </c>
      <c r="H93" s="25">
        <v>4120.1197599999996</v>
      </c>
      <c r="I93" s="25">
        <v>1768925.9602399999</v>
      </c>
    </row>
    <row r="94" spans="1:9" ht="15" x14ac:dyDescent="0.25">
      <c r="A94" s="24"/>
      <c r="B94" s="24"/>
      <c r="C94" s="27" t="s">
        <v>89</v>
      </c>
      <c r="D94" s="28">
        <v>8910024.69135</v>
      </c>
      <c r="E94" s="28">
        <v>320120.64749</v>
      </c>
      <c r="F94" s="28">
        <v>2376875.2680500001</v>
      </c>
      <c r="G94" s="28">
        <v>78531.014360000016</v>
      </c>
      <c r="H94" s="28">
        <v>29603.409769999998</v>
      </c>
      <c r="I94" s="28">
        <v>11715155.031020001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839406.36792999995</v>
      </c>
      <c r="E97" s="23">
        <v>30158.312600000001</v>
      </c>
      <c r="F97" s="23">
        <v>101425.14267</v>
      </c>
      <c r="G97" s="23">
        <v>7398.3440700000001</v>
      </c>
      <c r="H97" s="23">
        <v>2788.9135700000002</v>
      </c>
      <c r="I97" s="23">
        <v>981177.08083999984</v>
      </c>
    </row>
    <row r="98" spans="1:9" x14ac:dyDescent="0.2">
      <c r="A98" s="24"/>
      <c r="B98" s="24"/>
      <c r="C98" s="31" t="s">
        <v>92</v>
      </c>
      <c r="D98" s="25">
        <v>927245.24890000001</v>
      </c>
      <c r="E98" s="25">
        <v>33314.200539999998</v>
      </c>
      <c r="F98" s="25">
        <v>231662.98946000001</v>
      </c>
      <c r="G98" s="25">
        <v>8172.5368899999994</v>
      </c>
      <c r="H98" s="25">
        <v>3080.7568299999998</v>
      </c>
      <c r="I98" s="25">
        <v>1203475.7326200001</v>
      </c>
    </row>
    <row r="99" spans="1:9" x14ac:dyDescent="0.2">
      <c r="A99" s="24"/>
      <c r="B99" s="24"/>
      <c r="C99" s="26" t="s">
        <v>93</v>
      </c>
      <c r="D99" s="23">
        <v>988731.96941000002</v>
      </c>
      <c r="E99" s="23">
        <v>35523.304279999997</v>
      </c>
      <c r="F99" s="23">
        <v>209147.87974999999</v>
      </c>
      <c r="G99" s="23">
        <v>8714.4674900000009</v>
      </c>
      <c r="H99" s="23">
        <v>3285.0454599999998</v>
      </c>
      <c r="I99" s="23">
        <v>1245402.6663899999</v>
      </c>
    </row>
    <row r="100" spans="1:9" ht="15" x14ac:dyDescent="0.25">
      <c r="A100" s="21"/>
      <c r="B100" s="21"/>
      <c r="C100" s="27" t="s">
        <v>94</v>
      </c>
      <c r="D100" s="28">
        <v>2755383.5862400001</v>
      </c>
      <c r="E100" s="28">
        <v>98995.817419999992</v>
      </c>
      <c r="F100" s="28">
        <v>542236.01188000001</v>
      </c>
      <c r="G100" s="28">
        <v>24285.348449999998</v>
      </c>
      <c r="H100" s="28">
        <v>9154.7158600000002</v>
      </c>
      <c r="I100" s="28">
        <v>3430055.4798500002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1519169.05534</v>
      </c>
      <c r="E103" s="23">
        <v>54580.924129999999</v>
      </c>
      <c r="F103" s="23">
        <v>325027.76433999999</v>
      </c>
      <c r="G103" s="23">
        <v>13389.624760000001</v>
      </c>
      <c r="H103" s="23">
        <v>5047.4140900000002</v>
      </c>
      <c r="I103" s="23">
        <v>1917214.78266</v>
      </c>
    </row>
    <row r="104" spans="1:9" x14ac:dyDescent="0.2">
      <c r="A104" s="24"/>
      <c r="B104" s="24"/>
      <c r="C104" s="31" t="s">
        <v>97</v>
      </c>
      <c r="D104" s="25">
        <v>1888563.2310100002</v>
      </c>
      <c r="E104" s="25">
        <v>67852.571150000003</v>
      </c>
      <c r="F104" s="25">
        <v>408527.92099999997</v>
      </c>
      <c r="G104" s="25">
        <v>16645.38479</v>
      </c>
      <c r="H104" s="25">
        <v>6274.7202600000001</v>
      </c>
      <c r="I104" s="25">
        <v>2387863.8282099999</v>
      </c>
    </row>
    <row r="105" spans="1:9" x14ac:dyDescent="0.2">
      <c r="A105" s="24"/>
      <c r="B105" s="24"/>
      <c r="C105" s="26" t="s">
        <v>98</v>
      </c>
      <c r="D105" s="23">
        <v>1646657.7413300001</v>
      </c>
      <c r="E105" s="23">
        <v>59161.355960000001</v>
      </c>
      <c r="F105" s="23">
        <v>447239.80751000001</v>
      </c>
      <c r="G105" s="23">
        <v>14513.28234</v>
      </c>
      <c r="H105" s="23">
        <v>5470.9931900000001</v>
      </c>
      <c r="I105" s="23">
        <v>2173043.1803299999</v>
      </c>
    </row>
    <row r="106" spans="1:9" x14ac:dyDescent="0.2">
      <c r="A106" s="24"/>
      <c r="B106" s="24"/>
      <c r="C106" s="31" t="s">
        <v>99</v>
      </c>
      <c r="D106" s="25">
        <v>1576376.2167400001</v>
      </c>
      <c r="E106" s="25">
        <v>56636.271240000002</v>
      </c>
      <c r="F106" s="25">
        <v>345344.59193</v>
      </c>
      <c r="G106" s="25">
        <v>13893.83626</v>
      </c>
      <c r="H106" s="25">
        <v>5237.4839599999996</v>
      </c>
      <c r="I106" s="25">
        <v>1997488.40013</v>
      </c>
    </row>
    <row r="107" spans="1:9" x14ac:dyDescent="0.2">
      <c r="A107" s="24"/>
      <c r="B107" s="24"/>
      <c r="C107" s="26" t="s">
        <v>100</v>
      </c>
      <c r="D107" s="23">
        <v>2228536.3681600001</v>
      </c>
      <c r="E107" s="23">
        <v>80067.174880000006</v>
      </c>
      <c r="F107" s="23">
        <v>454519.02474999998</v>
      </c>
      <c r="G107" s="23">
        <v>19641.834179999998</v>
      </c>
      <c r="H107" s="23">
        <v>7404.2754999999997</v>
      </c>
      <c r="I107" s="23">
        <v>2790168.6774699995</v>
      </c>
    </row>
    <row r="108" spans="1:9" x14ac:dyDescent="0.2">
      <c r="A108" s="24"/>
      <c r="B108" s="24"/>
      <c r="C108" s="31" t="s">
        <v>101</v>
      </c>
      <c r="D108" s="25">
        <v>3003285.4204899999</v>
      </c>
      <c r="E108" s="25">
        <v>107902.47016</v>
      </c>
      <c r="F108" s="25">
        <v>1018212.48232</v>
      </c>
      <c r="G108" s="25">
        <v>26470.304049999999</v>
      </c>
      <c r="H108" s="25">
        <v>9978.3666900000007</v>
      </c>
      <c r="I108" s="25">
        <v>4165849.0437099999</v>
      </c>
    </row>
    <row r="109" spans="1:9" x14ac:dyDescent="0.2">
      <c r="A109" s="24"/>
      <c r="B109" s="24"/>
      <c r="C109" s="26" t="s">
        <v>102</v>
      </c>
      <c r="D109" s="23">
        <v>2586491.09626</v>
      </c>
      <c r="E109" s="23">
        <v>92927.823789999995</v>
      </c>
      <c r="F109" s="23">
        <v>521511.32694</v>
      </c>
      <c r="G109" s="23">
        <v>22796.769400000001</v>
      </c>
      <c r="H109" s="23">
        <v>8593.5742900000005</v>
      </c>
      <c r="I109" s="23">
        <v>3232320.5906799999</v>
      </c>
    </row>
    <row r="110" spans="1:9" x14ac:dyDescent="0.2">
      <c r="A110" s="24"/>
      <c r="B110" s="24"/>
      <c r="C110" s="31" t="s">
        <v>103</v>
      </c>
      <c r="D110" s="25">
        <v>983055.66145000001</v>
      </c>
      <c r="E110" s="25">
        <v>35319.36507</v>
      </c>
      <c r="F110" s="25">
        <v>106250.30282</v>
      </c>
      <c r="G110" s="25">
        <v>8664.4377399999994</v>
      </c>
      <c r="H110" s="25">
        <v>3266.1860200000001</v>
      </c>
      <c r="I110" s="25">
        <v>1136555.9531</v>
      </c>
    </row>
    <row r="111" spans="1:9" x14ac:dyDescent="0.2">
      <c r="A111" s="24"/>
      <c r="B111" s="24"/>
      <c r="C111" s="26" t="s">
        <v>104</v>
      </c>
      <c r="D111" s="23">
        <v>3828701.9717300003</v>
      </c>
      <c r="E111" s="23">
        <v>137558.15463999999</v>
      </c>
      <c r="F111" s="23">
        <v>827155.49667999998</v>
      </c>
      <c r="G111" s="23">
        <v>33745.346250000002</v>
      </c>
      <c r="H111" s="23">
        <v>12720.79982</v>
      </c>
      <c r="I111" s="23">
        <v>4839881.7691200012</v>
      </c>
    </row>
    <row r="112" spans="1:9" ht="15" x14ac:dyDescent="0.25">
      <c r="A112" s="24"/>
      <c r="B112" s="24"/>
      <c r="C112" s="27" t="s">
        <v>105</v>
      </c>
      <c r="D112" s="28">
        <v>19260836.762510002</v>
      </c>
      <c r="E112" s="28">
        <v>692006.11101999995</v>
      </c>
      <c r="F112" s="28">
        <v>4453788.7182900002</v>
      </c>
      <c r="G112" s="28">
        <v>169760.81977000003</v>
      </c>
      <c r="H112" s="28">
        <v>63993.813820000003</v>
      </c>
      <c r="I112" s="28">
        <v>24640386.225410003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1256394.20264</v>
      </c>
      <c r="E115" s="23">
        <v>45139.91145</v>
      </c>
      <c r="F115" s="23">
        <v>269704.3308</v>
      </c>
      <c r="G115" s="23">
        <v>11073.584279999999</v>
      </c>
      <c r="H115" s="23">
        <v>4174.3489</v>
      </c>
      <c r="I115" s="23">
        <v>1586486.3780700001</v>
      </c>
    </row>
    <row r="116" spans="1:9" x14ac:dyDescent="0.2">
      <c r="A116" s="24"/>
      <c r="B116" s="24"/>
      <c r="C116" s="31" t="s">
        <v>108</v>
      </c>
      <c r="D116" s="25">
        <v>1021551.84617</v>
      </c>
      <c r="E116" s="25">
        <v>36702.461519999997</v>
      </c>
      <c r="F116" s="25">
        <v>241057.53477999999</v>
      </c>
      <c r="G116" s="25">
        <v>9003.7347499999996</v>
      </c>
      <c r="H116" s="25">
        <v>3394.0889699999998</v>
      </c>
      <c r="I116" s="25">
        <v>1311709.66619</v>
      </c>
    </row>
    <row r="117" spans="1:9" x14ac:dyDescent="0.2">
      <c r="A117" s="24"/>
      <c r="B117" s="24"/>
      <c r="C117" s="26" t="s">
        <v>109</v>
      </c>
      <c r="D117" s="23">
        <v>1320595.0319400001</v>
      </c>
      <c r="E117" s="23">
        <v>47446.528080000004</v>
      </c>
      <c r="F117" s="23">
        <v>295039.87796000001</v>
      </c>
      <c r="G117" s="23">
        <v>11639.436440000001</v>
      </c>
      <c r="H117" s="23">
        <v>4387.6551099999997</v>
      </c>
      <c r="I117" s="23">
        <v>1679108.5295300002</v>
      </c>
    </row>
    <row r="118" spans="1:9" x14ac:dyDescent="0.2">
      <c r="A118" s="24"/>
      <c r="B118" s="24"/>
      <c r="C118" s="31" t="s">
        <v>110</v>
      </c>
      <c r="D118" s="25">
        <v>992830.4225300001</v>
      </c>
      <c r="E118" s="25">
        <v>35670.554090000005</v>
      </c>
      <c r="F118" s="25">
        <v>192778.28202000001</v>
      </c>
      <c r="G118" s="25">
        <v>8750.5903699999999</v>
      </c>
      <c r="H118" s="25">
        <v>3298.6624999999999</v>
      </c>
      <c r="I118" s="25">
        <v>1233328.5115100003</v>
      </c>
    </row>
    <row r="119" spans="1:9" x14ac:dyDescent="0.2">
      <c r="A119" s="24"/>
      <c r="B119" s="24"/>
      <c r="C119" s="26" t="s">
        <v>111</v>
      </c>
      <c r="D119" s="23">
        <v>1364521.9151399999</v>
      </c>
      <c r="E119" s="23">
        <v>49024.739439999998</v>
      </c>
      <c r="F119" s="23">
        <v>241417.00229999999</v>
      </c>
      <c r="G119" s="23">
        <v>12026.598460000001</v>
      </c>
      <c r="H119" s="23">
        <v>4533.6014699999996</v>
      </c>
      <c r="I119" s="23">
        <v>1671523.85681</v>
      </c>
    </row>
    <row r="120" spans="1:9" x14ac:dyDescent="0.2">
      <c r="A120" s="24"/>
      <c r="B120" s="24"/>
      <c r="C120" s="31" t="s">
        <v>112</v>
      </c>
      <c r="D120" s="25">
        <v>1261462.6891700001</v>
      </c>
      <c r="E120" s="25">
        <v>45322.012770000001</v>
      </c>
      <c r="F120" s="25">
        <v>290615.66236000002</v>
      </c>
      <c r="G120" s="25">
        <v>11118.256819999999</v>
      </c>
      <c r="H120" s="25">
        <v>4191.1888600000002</v>
      </c>
      <c r="I120" s="25">
        <v>1612709.8099800001</v>
      </c>
    </row>
    <row r="121" spans="1:9" ht="15" x14ac:dyDescent="0.25">
      <c r="A121" s="21"/>
      <c r="B121" s="21"/>
      <c r="C121" s="26" t="s">
        <v>113</v>
      </c>
      <c r="D121" s="23">
        <v>884702.71002999996</v>
      </c>
      <c r="E121" s="23">
        <v>31785.72609</v>
      </c>
      <c r="F121" s="23">
        <v>134986.96572000001</v>
      </c>
      <c r="G121" s="23">
        <v>7797.5762000000004</v>
      </c>
      <c r="H121" s="23">
        <v>2939.4099299999998</v>
      </c>
      <c r="I121" s="23">
        <v>1062212.38797</v>
      </c>
    </row>
    <row r="122" spans="1:9" x14ac:dyDescent="0.2">
      <c r="A122" s="24"/>
      <c r="B122" s="24"/>
      <c r="C122" s="31" t="s">
        <v>114</v>
      </c>
      <c r="D122" s="25">
        <v>1770000.8370000001</v>
      </c>
      <c r="E122" s="25">
        <v>63592.844420000001</v>
      </c>
      <c r="F122" s="25">
        <v>401642.73546</v>
      </c>
      <c r="G122" s="25">
        <v>15600.401599999999</v>
      </c>
      <c r="H122" s="25">
        <v>5880.7986199999996</v>
      </c>
      <c r="I122" s="25">
        <v>2256717.6170999999</v>
      </c>
    </row>
    <row r="123" spans="1:9" ht="15" x14ac:dyDescent="0.25">
      <c r="A123" s="21"/>
      <c r="B123" s="21"/>
      <c r="C123" s="27" t="s">
        <v>115</v>
      </c>
      <c r="D123" s="28">
        <v>9872059.6546200011</v>
      </c>
      <c r="E123" s="28">
        <v>354684.77785999997</v>
      </c>
      <c r="F123" s="28">
        <v>2067242.3914000001</v>
      </c>
      <c r="G123" s="28">
        <v>87010.178919999991</v>
      </c>
      <c r="H123" s="28">
        <v>32799.754360000006</v>
      </c>
      <c r="I123" s="28">
        <v>12413796.757160002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950769.17900999996</v>
      </c>
      <c r="E126" s="23">
        <v>34159.37169</v>
      </c>
      <c r="F126" s="23">
        <v>222710.86571000001</v>
      </c>
      <c r="G126" s="23">
        <v>8379.8716999999997</v>
      </c>
      <c r="H126" s="23">
        <v>3158.9146999999998</v>
      </c>
      <c r="I126" s="23">
        <v>1219178.2028100002</v>
      </c>
    </row>
    <row r="127" spans="1:9" ht="15" x14ac:dyDescent="0.25">
      <c r="A127" s="21"/>
      <c r="B127" s="21"/>
      <c r="C127" s="31" t="s">
        <v>118</v>
      </c>
      <c r="D127" s="25">
        <v>1126610.6806300001</v>
      </c>
      <c r="E127" s="25">
        <v>40477.030419999996</v>
      </c>
      <c r="F127" s="25">
        <v>280875.47519999999</v>
      </c>
      <c r="G127" s="25">
        <v>9929.7005099999988</v>
      </c>
      <c r="H127" s="25">
        <v>3743.1452399999998</v>
      </c>
      <c r="I127" s="25">
        <v>1461636.0320000001</v>
      </c>
    </row>
    <row r="128" spans="1:9" x14ac:dyDescent="0.2">
      <c r="A128" s="24"/>
      <c r="B128" s="24"/>
      <c r="C128" s="26" t="s">
        <v>119</v>
      </c>
      <c r="D128" s="23">
        <v>2272418.59509</v>
      </c>
      <c r="E128" s="23">
        <v>81643.781830000007</v>
      </c>
      <c r="F128" s="23">
        <v>556358.93764000002</v>
      </c>
      <c r="G128" s="23">
        <v>20028.602599999998</v>
      </c>
      <c r="H128" s="23">
        <v>7550.0734899999998</v>
      </c>
      <c r="I128" s="23">
        <v>2937999.9906500001</v>
      </c>
    </row>
    <row r="129" spans="1:9" ht="15" x14ac:dyDescent="0.25">
      <c r="A129" s="21"/>
      <c r="B129" s="21"/>
      <c r="C129" s="31" t="s">
        <v>120</v>
      </c>
      <c r="D129" s="25">
        <v>1083125.3983</v>
      </c>
      <c r="E129" s="25">
        <v>38914.684949999995</v>
      </c>
      <c r="F129" s="25">
        <v>244085.35733</v>
      </c>
      <c r="G129" s="25">
        <v>9546.4306799999995</v>
      </c>
      <c r="H129" s="25">
        <v>3598.6660999999999</v>
      </c>
      <c r="I129" s="25">
        <v>1379270.53736</v>
      </c>
    </row>
    <row r="130" spans="1:9" x14ac:dyDescent="0.2">
      <c r="A130" s="24"/>
      <c r="B130" s="24"/>
      <c r="C130" s="26" t="s">
        <v>121</v>
      </c>
      <c r="D130" s="23">
        <v>960223.90350999997</v>
      </c>
      <c r="E130" s="23">
        <v>34499.062380000003</v>
      </c>
      <c r="F130" s="23">
        <v>216648.30776</v>
      </c>
      <c r="G130" s="23">
        <v>8463.203590000001</v>
      </c>
      <c r="H130" s="23">
        <v>3190.3278700000001</v>
      </c>
      <c r="I130" s="23">
        <v>1223024.8051099998</v>
      </c>
    </row>
    <row r="131" spans="1:9" ht="15" x14ac:dyDescent="0.25">
      <c r="A131" s="21"/>
      <c r="B131" s="21"/>
      <c r="C131" s="31" t="s">
        <v>122</v>
      </c>
      <c r="D131" s="25">
        <v>1285435.6628699999</v>
      </c>
      <c r="E131" s="25">
        <v>46183.317209999994</v>
      </c>
      <c r="F131" s="25">
        <v>298586.16327999998</v>
      </c>
      <c r="G131" s="25">
        <v>11329.5494</v>
      </c>
      <c r="H131" s="25">
        <v>4270.8386799999998</v>
      </c>
      <c r="I131" s="25">
        <v>1645805.5314399998</v>
      </c>
    </row>
    <row r="132" spans="1:9" x14ac:dyDescent="0.2">
      <c r="A132" s="24"/>
      <c r="B132" s="24"/>
      <c r="C132" s="26" t="s">
        <v>123</v>
      </c>
      <c r="D132" s="23">
        <v>1705187.2244600002</v>
      </c>
      <c r="E132" s="23">
        <v>61264.211639999994</v>
      </c>
      <c r="F132" s="23">
        <v>382715.38809000002</v>
      </c>
      <c r="G132" s="23">
        <v>15029.14849</v>
      </c>
      <c r="H132" s="23">
        <v>5665.4564499999997</v>
      </c>
      <c r="I132" s="23">
        <v>2169861.4291300001</v>
      </c>
    </row>
    <row r="133" spans="1:9" x14ac:dyDescent="0.2">
      <c r="A133" s="24"/>
      <c r="B133" s="24"/>
      <c r="C133" s="31" t="s">
        <v>124</v>
      </c>
      <c r="D133" s="25">
        <v>1158755.7515400001</v>
      </c>
      <c r="E133" s="25">
        <v>41631.943150000006</v>
      </c>
      <c r="F133" s="25">
        <v>257890.29258000001</v>
      </c>
      <c r="G133" s="25">
        <v>10213.02018</v>
      </c>
      <c r="H133" s="25">
        <v>3849.9467199999999</v>
      </c>
      <c r="I133" s="25">
        <v>1472340.9541699998</v>
      </c>
    </row>
    <row r="134" spans="1:9" x14ac:dyDescent="0.2">
      <c r="A134" s="24"/>
      <c r="B134" s="24"/>
      <c r="C134" s="26" t="s">
        <v>125</v>
      </c>
      <c r="D134" s="23">
        <v>1258966.89992</v>
      </c>
      <c r="E134" s="23">
        <v>45232.343690000002</v>
      </c>
      <c r="F134" s="23">
        <v>260862.81244000001</v>
      </c>
      <c r="G134" s="23">
        <v>11096.259470000001</v>
      </c>
      <c r="H134" s="23">
        <v>4182.8966399999999</v>
      </c>
      <c r="I134" s="23">
        <v>1580341.2121599999</v>
      </c>
    </row>
    <row r="135" spans="1:9" x14ac:dyDescent="0.2">
      <c r="A135" s="24"/>
      <c r="B135" s="24"/>
      <c r="C135" s="31" t="s">
        <v>126</v>
      </c>
      <c r="D135" s="25">
        <v>1432915.4719099998</v>
      </c>
      <c r="E135" s="25">
        <v>51481.992979999995</v>
      </c>
      <c r="F135" s="25">
        <v>305118.79412999999</v>
      </c>
      <c r="G135" s="25">
        <v>12629.404409999999</v>
      </c>
      <c r="H135" s="25">
        <v>4760.8379599999998</v>
      </c>
      <c r="I135" s="25">
        <v>1806906.5013899999</v>
      </c>
    </row>
    <row r="136" spans="1:9" x14ac:dyDescent="0.2">
      <c r="A136" s="24"/>
      <c r="B136" s="24"/>
      <c r="C136" s="26" t="s">
        <v>127</v>
      </c>
      <c r="D136" s="23">
        <v>1198460.1364199999</v>
      </c>
      <c r="E136" s="23">
        <v>43058.447990000001</v>
      </c>
      <c r="F136" s="23">
        <v>285804.32789000002</v>
      </c>
      <c r="G136" s="23">
        <v>10562.966</v>
      </c>
      <c r="H136" s="23">
        <v>3981.8638999999998</v>
      </c>
      <c r="I136" s="23">
        <v>1541867.7422</v>
      </c>
    </row>
    <row r="137" spans="1:9" x14ac:dyDescent="0.2">
      <c r="A137" s="24"/>
      <c r="B137" s="24"/>
      <c r="C137" s="31" t="s">
        <v>128</v>
      </c>
      <c r="D137" s="25">
        <v>1136065.4051099999</v>
      </c>
      <c r="E137" s="25">
        <v>40816.721120000002</v>
      </c>
      <c r="F137" s="25">
        <v>244984.02613000001</v>
      </c>
      <c r="G137" s="25">
        <v>10013.03239</v>
      </c>
      <c r="H137" s="25">
        <v>3774.5584100000001</v>
      </c>
      <c r="I137" s="25">
        <v>1435653.7431600003</v>
      </c>
    </row>
    <row r="138" spans="1:9" x14ac:dyDescent="0.2">
      <c r="A138" s="24"/>
      <c r="B138" s="24"/>
      <c r="C138" s="26" t="s">
        <v>129</v>
      </c>
      <c r="D138" s="23">
        <v>948878.73029000009</v>
      </c>
      <c r="E138" s="23">
        <v>34091.451370000002</v>
      </c>
      <c r="F138" s="23">
        <v>232229.84208999999</v>
      </c>
      <c r="G138" s="23">
        <v>8363.2096999999994</v>
      </c>
      <c r="H138" s="23">
        <v>3152.6337199999998</v>
      </c>
      <c r="I138" s="23">
        <v>1226715.8671700002</v>
      </c>
    </row>
    <row r="139" spans="1:9" ht="15" x14ac:dyDescent="0.25">
      <c r="A139" s="21"/>
      <c r="B139" s="21"/>
      <c r="C139" s="31" t="s">
        <v>130</v>
      </c>
      <c r="D139" s="25">
        <v>996149.87186000007</v>
      </c>
      <c r="E139" s="25">
        <v>35789.815739999998</v>
      </c>
      <c r="F139" s="25">
        <v>132878.55046999999</v>
      </c>
      <c r="G139" s="25">
        <v>8779.8472700000002</v>
      </c>
      <c r="H139" s="25">
        <v>3309.6913199999999</v>
      </c>
      <c r="I139" s="25">
        <v>1176907.77666</v>
      </c>
    </row>
    <row r="140" spans="1:9" x14ac:dyDescent="0.2">
      <c r="A140" s="24"/>
      <c r="B140" s="24"/>
      <c r="C140" s="26" t="s">
        <v>131</v>
      </c>
      <c r="D140" s="23">
        <v>873248.37705999997</v>
      </c>
      <c r="E140" s="23">
        <v>31374.193170000002</v>
      </c>
      <c r="F140" s="23">
        <v>207385.10634999999</v>
      </c>
      <c r="G140" s="23">
        <v>7696.6201999999994</v>
      </c>
      <c r="H140" s="23">
        <v>2901.3530900000001</v>
      </c>
      <c r="I140" s="23">
        <v>1122605.6498700001</v>
      </c>
    </row>
    <row r="141" spans="1:9" ht="15" x14ac:dyDescent="0.25">
      <c r="A141" s="21"/>
      <c r="B141" s="21"/>
      <c r="C141" s="31" t="s">
        <v>132</v>
      </c>
      <c r="D141" s="25">
        <v>869467.47962</v>
      </c>
      <c r="E141" s="25">
        <v>31238.35255</v>
      </c>
      <c r="F141" s="25">
        <v>139037.88813000001</v>
      </c>
      <c r="G141" s="25">
        <v>7663.2961799999994</v>
      </c>
      <c r="H141" s="25">
        <v>2888.7911199999999</v>
      </c>
      <c r="I141" s="25">
        <v>1050295.8075999999</v>
      </c>
    </row>
    <row r="142" spans="1:9" x14ac:dyDescent="0.2">
      <c r="A142" s="24"/>
      <c r="B142" s="24"/>
      <c r="C142" s="26" t="s">
        <v>133</v>
      </c>
      <c r="D142" s="23">
        <v>1028292.46187</v>
      </c>
      <c r="E142" s="23">
        <v>36944.639329999998</v>
      </c>
      <c r="F142" s="23">
        <v>210088.02557</v>
      </c>
      <c r="G142" s="23">
        <v>9063.1450800000002</v>
      </c>
      <c r="H142" s="23">
        <v>3416.4845500000001</v>
      </c>
      <c r="I142" s="23">
        <v>1287804.7563999998</v>
      </c>
    </row>
    <row r="143" spans="1:9" ht="15" x14ac:dyDescent="0.25">
      <c r="A143" s="24"/>
      <c r="B143" s="24"/>
      <c r="C143" s="27" t="s">
        <v>134</v>
      </c>
      <c r="D143" s="28">
        <v>20284971.229469996</v>
      </c>
      <c r="E143" s="28">
        <v>728801.36121</v>
      </c>
      <c r="F143" s="28">
        <v>4478260.1607899992</v>
      </c>
      <c r="G143" s="28">
        <v>178787.30784999998</v>
      </c>
      <c r="H143" s="28">
        <v>67396.479959999982</v>
      </c>
      <c r="I143" s="28">
        <v>25738216.539279994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1317650.19909</v>
      </c>
      <c r="E146" s="23">
        <v>47340.725699999995</v>
      </c>
      <c r="F146" s="23">
        <v>282112.87300000002</v>
      </c>
      <c r="G146" s="23">
        <v>11613.481319999999</v>
      </c>
      <c r="H146" s="23">
        <v>4377.8709500000004</v>
      </c>
      <c r="I146" s="23">
        <v>1663095.1500600001</v>
      </c>
    </row>
    <row r="147" spans="1:9" x14ac:dyDescent="0.2">
      <c r="A147" s="24"/>
      <c r="B147" s="24"/>
      <c r="C147" s="31" t="s">
        <v>137</v>
      </c>
      <c r="D147" s="25">
        <v>1117959.7689700001</v>
      </c>
      <c r="E147" s="25">
        <v>40166.219230000002</v>
      </c>
      <c r="F147" s="25">
        <v>236702.44755000001</v>
      </c>
      <c r="G147" s="25">
        <v>9853.4532500000005</v>
      </c>
      <c r="H147" s="25">
        <v>3714.4027299999998</v>
      </c>
      <c r="I147" s="25">
        <v>1408396.2917299999</v>
      </c>
    </row>
    <row r="148" spans="1:9" x14ac:dyDescent="0.2">
      <c r="A148" s="24"/>
      <c r="B148" s="24"/>
      <c r="C148" s="26" t="s">
        <v>138</v>
      </c>
      <c r="D148" s="23">
        <v>1077617.7918</v>
      </c>
      <c r="E148" s="23">
        <v>38716.80687</v>
      </c>
      <c r="F148" s="23">
        <v>249422.0674</v>
      </c>
      <c r="G148" s="23">
        <v>9497.8878199999999</v>
      </c>
      <c r="H148" s="23">
        <v>3580.3671599999998</v>
      </c>
      <c r="I148" s="23">
        <v>1378834.92105</v>
      </c>
    </row>
    <row r="149" spans="1:9" x14ac:dyDescent="0.2">
      <c r="A149" s="24"/>
      <c r="B149" s="24"/>
      <c r="C149" s="31" t="s">
        <v>139</v>
      </c>
      <c r="D149" s="25">
        <v>2136579.1868199999</v>
      </c>
      <c r="E149" s="25">
        <v>76763.324049999996</v>
      </c>
      <c r="F149" s="25">
        <v>293297.84307</v>
      </c>
      <c r="G149" s="25">
        <v>18831.343549999998</v>
      </c>
      <c r="H149" s="25">
        <v>7098.7492599999996</v>
      </c>
      <c r="I149" s="25">
        <v>2532570.4467499997</v>
      </c>
    </row>
    <row r="150" spans="1:9" x14ac:dyDescent="0.2">
      <c r="A150" s="24"/>
      <c r="B150" s="24"/>
      <c r="C150" s="26" t="s">
        <v>140</v>
      </c>
      <c r="D150" s="23">
        <v>1180488.46909</v>
      </c>
      <c r="E150" s="23">
        <v>42412.75935</v>
      </c>
      <c r="F150" s="23">
        <v>276409.78258</v>
      </c>
      <c r="G150" s="23">
        <v>10404.56763</v>
      </c>
      <c r="H150" s="23">
        <v>3922.1533199999999</v>
      </c>
      <c r="I150" s="23">
        <v>1513637.7319700001</v>
      </c>
    </row>
    <row r="151" spans="1:9" x14ac:dyDescent="0.2">
      <c r="A151" s="24"/>
      <c r="B151" s="24"/>
      <c r="C151" s="31" t="s">
        <v>141</v>
      </c>
      <c r="D151" s="25">
        <v>1305545.86931</v>
      </c>
      <c r="E151" s="25">
        <v>46905.839599999999</v>
      </c>
      <c r="F151" s="25">
        <v>280896.21370999998</v>
      </c>
      <c r="G151" s="25">
        <v>11506.79639</v>
      </c>
      <c r="H151" s="25">
        <v>4337.6545100000003</v>
      </c>
      <c r="I151" s="25">
        <v>1649192.3735200001</v>
      </c>
    </row>
    <row r="152" spans="1:9" x14ac:dyDescent="0.2">
      <c r="A152" s="24"/>
      <c r="B152" s="24"/>
      <c r="C152" s="26" t="s">
        <v>142</v>
      </c>
      <c r="D152" s="23">
        <v>1089722.1215900001</v>
      </c>
      <c r="E152" s="23">
        <v>39151.692970000004</v>
      </c>
      <c r="F152" s="23">
        <v>308195.00653999997</v>
      </c>
      <c r="G152" s="23">
        <v>9604.5727499999994</v>
      </c>
      <c r="H152" s="23">
        <v>3620.5835999999999</v>
      </c>
      <c r="I152" s="23">
        <v>1450293.9774500001</v>
      </c>
    </row>
    <row r="153" spans="1:9" x14ac:dyDescent="0.2">
      <c r="A153" s="24"/>
      <c r="B153" s="24"/>
      <c r="C153" s="31" t="s">
        <v>143</v>
      </c>
      <c r="D153" s="25">
        <v>2136579.1868199999</v>
      </c>
      <c r="E153" s="25">
        <v>76763.324049999996</v>
      </c>
      <c r="F153" s="25">
        <v>430987.72801000002</v>
      </c>
      <c r="G153" s="25">
        <v>18831.343549999998</v>
      </c>
      <c r="H153" s="25">
        <v>7098.7492599999996</v>
      </c>
      <c r="I153" s="25">
        <v>2670260.3316899999</v>
      </c>
    </row>
    <row r="154" spans="1:9" x14ac:dyDescent="0.2">
      <c r="A154" s="24"/>
      <c r="B154" s="24"/>
      <c r="C154" s="26" t="s">
        <v>144</v>
      </c>
      <c r="D154" s="23">
        <v>1339836.9220400001</v>
      </c>
      <c r="E154" s="23">
        <v>48137.853470000002</v>
      </c>
      <c r="F154" s="23">
        <v>311312.69598000002</v>
      </c>
      <c r="G154" s="23">
        <v>11809.030290000001</v>
      </c>
      <c r="H154" s="23">
        <v>4451.5859799999998</v>
      </c>
      <c r="I154" s="23">
        <v>1715548.08776</v>
      </c>
    </row>
    <row r="155" spans="1:9" x14ac:dyDescent="0.2">
      <c r="A155" s="24"/>
      <c r="B155" s="24"/>
      <c r="C155" s="31" t="s">
        <v>145</v>
      </c>
      <c r="D155" s="25">
        <v>1299494.94487</v>
      </c>
      <c r="E155" s="25">
        <v>46688.44111</v>
      </c>
      <c r="F155" s="25">
        <v>491205.45006</v>
      </c>
      <c r="G155" s="25">
        <v>11453.46486</v>
      </c>
      <c r="H155" s="25">
        <v>4317.5504099999998</v>
      </c>
      <c r="I155" s="25">
        <v>1853159.8513099998</v>
      </c>
    </row>
    <row r="156" spans="1:9" ht="15" x14ac:dyDescent="0.25">
      <c r="A156" s="24"/>
      <c r="B156" s="24"/>
      <c r="C156" s="27" t="s">
        <v>134</v>
      </c>
      <c r="D156" s="28">
        <v>14001474.460400002</v>
      </c>
      <c r="E156" s="28">
        <v>503046.98640000005</v>
      </c>
      <c r="F156" s="28">
        <v>3160542.1079000002</v>
      </c>
      <c r="G156" s="28">
        <v>123405.94140999997</v>
      </c>
      <c r="H156" s="28">
        <v>46519.667179999989</v>
      </c>
      <c r="I156" s="28">
        <v>17834989.163290005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874915.54443000001</v>
      </c>
      <c r="E159" s="23">
        <v>31434.091399999998</v>
      </c>
      <c r="F159" s="23">
        <v>175019.20408</v>
      </c>
      <c r="G159" s="23">
        <v>7711.3142399999997</v>
      </c>
      <c r="H159" s="23">
        <v>2906.8922299999999</v>
      </c>
      <c r="I159" s="23">
        <v>1091987.0463800002</v>
      </c>
    </row>
    <row r="160" spans="1:9" ht="15" x14ac:dyDescent="0.25">
      <c r="A160" s="21"/>
      <c r="B160" s="21"/>
      <c r="C160" s="31" t="s">
        <v>148</v>
      </c>
      <c r="D160" s="25">
        <v>1018902.24087</v>
      </c>
      <c r="E160" s="25">
        <v>36607.26612</v>
      </c>
      <c r="F160" s="25">
        <v>244700.59982</v>
      </c>
      <c r="G160" s="25">
        <v>8980.3817099999997</v>
      </c>
      <c r="H160" s="25">
        <v>3385.2856999999999</v>
      </c>
      <c r="I160" s="25">
        <v>1312575.7742199998</v>
      </c>
    </row>
    <row r="161" spans="1:9" x14ac:dyDescent="0.2">
      <c r="A161" s="24"/>
      <c r="B161" s="24"/>
      <c r="C161" s="26" t="s">
        <v>149</v>
      </c>
      <c r="D161" s="23">
        <v>1113764.5606</v>
      </c>
      <c r="E161" s="23">
        <v>40015.493179999998</v>
      </c>
      <c r="F161" s="23">
        <v>208719.28386</v>
      </c>
      <c r="G161" s="23">
        <v>9816.4775899999986</v>
      </c>
      <c r="H161" s="23">
        <v>3700.4642199999998</v>
      </c>
      <c r="I161" s="23">
        <v>1376016.27945</v>
      </c>
    </row>
    <row r="162" spans="1:9" x14ac:dyDescent="0.2">
      <c r="A162" s="24"/>
      <c r="B162" s="24"/>
      <c r="C162" s="31" t="s">
        <v>150</v>
      </c>
      <c r="D162" s="25">
        <v>1657526.581</v>
      </c>
      <c r="E162" s="25">
        <v>59551.853189999994</v>
      </c>
      <c r="F162" s="25">
        <v>344839.95484000002</v>
      </c>
      <c r="G162" s="25">
        <v>14609.077939999999</v>
      </c>
      <c r="H162" s="25">
        <v>5507.10473</v>
      </c>
      <c r="I162" s="25">
        <v>2082034.5717</v>
      </c>
    </row>
    <row r="163" spans="1:9" ht="15" x14ac:dyDescent="0.25">
      <c r="A163" s="24"/>
      <c r="B163" s="24"/>
      <c r="C163" s="27" t="s">
        <v>151</v>
      </c>
      <c r="D163" s="28">
        <v>4665108.9269000003</v>
      </c>
      <c r="E163" s="28">
        <v>167608.70388999998</v>
      </c>
      <c r="F163" s="28">
        <v>973279.04260000004</v>
      </c>
      <c r="G163" s="28">
        <v>41117.251479999999</v>
      </c>
      <c r="H163" s="28">
        <v>15499.746879999999</v>
      </c>
      <c r="I163" s="28">
        <v>5862613.6717500007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2009231.9123499999</v>
      </c>
      <c r="E166" s="23">
        <v>72187.972869999998</v>
      </c>
      <c r="F166" s="23">
        <v>498733.52941999998</v>
      </c>
      <c r="G166" s="23">
        <v>17708.93233</v>
      </c>
      <c r="H166" s="23">
        <v>6675.64</v>
      </c>
      <c r="I166" s="23">
        <v>2604537.98697</v>
      </c>
    </row>
    <row r="167" spans="1:9" x14ac:dyDescent="0.2">
      <c r="A167" s="24"/>
      <c r="B167" s="24"/>
      <c r="C167" s="31" t="s">
        <v>154</v>
      </c>
      <c r="D167" s="25">
        <v>1839681.9828599999</v>
      </c>
      <c r="E167" s="25">
        <v>66096.358640000006</v>
      </c>
      <c r="F167" s="25">
        <v>158656.51918999999</v>
      </c>
      <c r="G167" s="25">
        <v>16214.55609</v>
      </c>
      <c r="H167" s="25">
        <v>6112.3131000000003</v>
      </c>
      <c r="I167" s="25">
        <v>2086761.7298799998</v>
      </c>
    </row>
    <row r="168" spans="1:9" x14ac:dyDescent="0.2">
      <c r="A168" s="24"/>
      <c r="B168" s="24"/>
      <c r="C168" s="26" t="s">
        <v>155</v>
      </c>
      <c r="D168" s="23">
        <v>1953868.0625</v>
      </c>
      <c r="E168" s="23">
        <v>70198.852530000004</v>
      </c>
      <c r="F168" s="23">
        <v>429701.94034999999</v>
      </c>
      <c r="G168" s="23">
        <v>17220.967390000002</v>
      </c>
      <c r="H168" s="23">
        <v>6491.6944999999996</v>
      </c>
      <c r="I168" s="23">
        <v>2477481.5172700002</v>
      </c>
    </row>
    <row r="169" spans="1:9" x14ac:dyDescent="0.2">
      <c r="A169" s="24"/>
      <c r="B169" s="24"/>
      <c r="C169" s="31" t="s">
        <v>156</v>
      </c>
      <c r="D169" s="25">
        <v>1959060.5942199999</v>
      </c>
      <c r="E169" s="25">
        <v>70385.410550000001</v>
      </c>
      <c r="F169" s="25">
        <v>485702.83191000001</v>
      </c>
      <c r="G169" s="25">
        <v>17266.733240000001</v>
      </c>
      <c r="H169" s="25">
        <v>6508.94661</v>
      </c>
      <c r="I169" s="25">
        <v>2538924.5165299997</v>
      </c>
    </row>
    <row r="170" spans="1:9" x14ac:dyDescent="0.2">
      <c r="A170" s="24"/>
      <c r="B170" s="24"/>
      <c r="C170" s="26" t="s">
        <v>157</v>
      </c>
      <c r="D170" s="23">
        <v>1215107.0011200001</v>
      </c>
      <c r="E170" s="23">
        <v>43656.538939999999</v>
      </c>
      <c r="F170" s="23">
        <v>489228.37871000002</v>
      </c>
      <c r="G170" s="23">
        <v>10709.687849999998</v>
      </c>
      <c r="H170" s="23">
        <v>4037.1728400000002</v>
      </c>
      <c r="I170" s="23">
        <v>1762738.7794600001</v>
      </c>
    </row>
    <row r="171" spans="1:9" x14ac:dyDescent="0.2">
      <c r="A171" s="24"/>
      <c r="B171" s="24"/>
      <c r="C171" s="31" t="s">
        <v>158</v>
      </c>
      <c r="D171" s="25">
        <v>2550761.11931</v>
      </c>
      <c r="E171" s="25">
        <v>91644.112040000007</v>
      </c>
      <c r="F171" s="25">
        <v>647546.16890000005</v>
      </c>
      <c r="G171" s="25">
        <v>22481.853149999999</v>
      </c>
      <c r="H171" s="25">
        <v>8474.8620200000005</v>
      </c>
      <c r="I171" s="25">
        <v>3320908.1154199997</v>
      </c>
    </row>
    <row r="172" spans="1:9" x14ac:dyDescent="0.2">
      <c r="A172" s="24"/>
      <c r="B172" s="24"/>
      <c r="C172" s="26" t="s">
        <v>159</v>
      </c>
      <c r="D172" s="23">
        <v>3827588.0459099999</v>
      </c>
      <c r="E172" s="23">
        <v>137518.13335000002</v>
      </c>
      <c r="F172" s="23">
        <v>1579521.0111700001</v>
      </c>
      <c r="G172" s="23">
        <v>33735.528350000001</v>
      </c>
      <c r="H172" s="23">
        <v>12717.098819999999</v>
      </c>
      <c r="I172" s="23">
        <v>5591079.8175999997</v>
      </c>
    </row>
    <row r="173" spans="1:9" x14ac:dyDescent="0.2">
      <c r="A173" s="24"/>
      <c r="B173" s="24"/>
      <c r="C173" s="31" t="s">
        <v>160</v>
      </c>
      <c r="D173" s="25">
        <v>2038645.50816</v>
      </c>
      <c r="E173" s="25">
        <v>73244.748770000006</v>
      </c>
      <c r="F173" s="25">
        <v>468558.99644999998</v>
      </c>
      <c r="G173" s="25">
        <v>17968.177380000001</v>
      </c>
      <c r="H173" s="25">
        <v>6773.3661899999997</v>
      </c>
      <c r="I173" s="25">
        <v>2605190.7969499999</v>
      </c>
    </row>
    <row r="174" spans="1:9" ht="15" x14ac:dyDescent="0.25">
      <c r="A174" s="24"/>
      <c r="B174" s="24"/>
      <c r="C174" s="27" t="s">
        <v>161</v>
      </c>
      <c r="D174" s="28">
        <v>17393944.226429999</v>
      </c>
      <c r="E174" s="28">
        <v>624932.12768999999</v>
      </c>
      <c r="F174" s="28">
        <v>4757649.3761</v>
      </c>
      <c r="G174" s="28">
        <v>153306.43578</v>
      </c>
      <c r="H174" s="28">
        <v>57791.094079999995</v>
      </c>
      <c r="I174" s="28">
        <v>22987623.260079999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1589864.8908600002</v>
      </c>
      <c r="E177" s="23">
        <v>57120.894260000001</v>
      </c>
      <c r="F177" s="23">
        <v>174099.79678</v>
      </c>
      <c r="G177" s="23">
        <v>14012.72249</v>
      </c>
      <c r="H177" s="23">
        <v>5282.2998600000001</v>
      </c>
      <c r="I177" s="23">
        <v>1840380.6042500001</v>
      </c>
    </row>
    <row r="178" spans="1:9" x14ac:dyDescent="0.2">
      <c r="A178" s="24"/>
      <c r="B178" s="24"/>
      <c r="C178" s="31" t="s">
        <v>164</v>
      </c>
      <c r="D178" s="25">
        <v>1634885.85265</v>
      </c>
      <c r="E178" s="25">
        <v>58738.413850000004</v>
      </c>
      <c r="F178" s="25">
        <v>402168.11106999998</v>
      </c>
      <c r="G178" s="25">
        <v>14409.527470000001</v>
      </c>
      <c r="H178" s="25">
        <v>5431.8812799999996</v>
      </c>
      <c r="I178" s="25">
        <v>2115633.78632</v>
      </c>
    </row>
    <row r="179" spans="1:9" x14ac:dyDescent="0.2">
      <c r="A179" s="24"/>
      <c r="B179" s="24"/>
      <c r="C179" s="26" t="s">
        <v>165</v>
      </c>
      <c r="D179" s="23">
        <v>2790448.6809800002</v>
      </c>
      <c r="E179" s="23">
        <v>100255.6412</v>
      </c>
      <c r="F179" s="23">
        <v>813371.29994000006</v>
      </c>
      <c r="G179" s="23">
        <v>24594.40726</v>
      </c>
      <c r="H179" s="23">
        <v>9271.2200699999994</v>
      </c>
      <c r="I179" s="23">
        <v>3737941.24945</v>
      </c>
    </row>
    <row r="180" spans="1:9" x14ac:dyDescent="0.2">
      <c r="A180" s="24"/>
      <c r="B180" s="24"/>
      <c r="C180" s="31" t="s">
        <v>166</v>
      </c>
      <c r="D180" s="25">
        <v>3402415.70946</v>
      </c>
      <c r="E180" s="25">
        <v>122242.48053999999</v>
      </c>
      <c r="F180" s="25">
        <v>981968.47857000004</v>
      </c>
      <c r="G180" s="25">
        <v>29988.151720000002</v>
      </c>
      <c r="H180" s="25">
        <v>11304.47061</v>
      </c>
      <c r="I180" s="25">
        <v>4547919.2909000004</v>
      </c>
    </row>
    <row r="181" spans="1:9" ht="15" x14ac:dyDescent="0.25">
      <c r="A181" s="24"/>
      <c r="B181" s="24"/>
      <c r="C181" s="27" t="s">
        <v>167</v>
      </c>
      <c r="D181" s="28">
        <v>9417615.1339500006</v>
      </c>
      <c r="E181" s="28">
        <v>338357.42984999996</v>
      </c>
      <c r="F181" s="28">
        <v>2371607.6863599997</v>
      </c>
      <c r="G181" s="28">
        <v>83004.808940000003</v>
      </c>
      <c r="H181" s="28">
        <v>31289.87182</v>
      </c>
      <c r="I181" s="28">
        <v>12241874.930920001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756799.71311000001</v>
      </c>
      <c r="E184" s="23">
        <v>27190.40884</v>
      </c>
      <c r="F184" s="23">
        <v>146642.00870000001</v>
      </c>
      <c r="G184" s="23">
        <v>6670.2669599999999</v>
      </c>
      <c r="H184" s="23">
        <v>2514.4542900000001</v>
      </c>
      <c r="I184" s="23">
        <v>939816.85190000013</v>
      </c>
    </row>
    <row r="185" spans="1:9" x14ac:dyDescent="0.2">
      <c r="A185" s="24"/>
      <c r="B185" s="24"/>
      <c r="C185" s="31" t="s">
        <v>170</v>
      </c>
      <c r="D185" s="25">
        <v>753296.67690999992</v>
      </c>
      <c r="E185" s="25">
        <v>27064.551249999997</v>
      </c>
      <c r="F185" s="25">
        <v>149586.87721000001</v>
      </c>
      <c r="G185" s="25">
        <v>6639.3919599999999</v>
      </c>
      <c r="H185" s="25">
        <v>2502.8155099999999</v>
      </c>
      <c r="I185" s="25">
        <v>939090.31284000003</v>
      </c>
    </row>
    <row r="186" spans="1:9" x14ac:dyDescent="0.2">
      <c r="A186" s="24"/>
      <c r="B186" s="24"/>
      <c r="C186" s="26" t="s">
        <v>171</v>
      </c>
      <c r="D186" s="23">
        <v>1059874.3676100001</v>
      </c>
      <c r="E186" s="23">
        <v>38079.318579999999</v>
      </c>
      <c r="F186" s="23">
        <v>245965.64895999999</v>
      </c>
      <c r="G186" s="23">
        <v>9341.5011400000003</v>
      </c>
      <c r="H186" s="23">
        <v>3521.4149200000002</v>
      </c>
      <c r="I186" s="23">
        <v>1356782.2512099999</v>
      </c>
    </row>
    <row r="187" spans="1:9" x14ac:dyDescent="0.2">
      <c r="A187" s="24"/>
      <c r="B187" s="24"/>
      <c r="C187" s="31" t="s">
        <v>172</v>
      </c>
      <c r="D187" s="25">
        <v>1007318.9008899999</v>
      </c>
      <c r="E187" s="25">
        <v>36191.09822</v>
      </c>
      <c r="F187" s="25">
        <v>213198.80215999999</v>
      </c>
      <c r="G187" s="25">
        <v>8878.2886699999999</v>
      </c>
      <c r="H187" s="25">
        <v>3346.80024</v>
      </c>
      <c r="I187" s="25">
        <v>1268933.8901799999</v>
      </c>
    </row>
    <row r="188" spans="1:9" x14ac:dyDescent="0.2">
      <c r="A188" s="24"/>
      <c r="B188" s="24"/>
      <c r="C188" s="26" t="s">
        <v>173</v>
      </c>
      <c r="D188" s="23">
        <v>1075642.99236</v>
      </c>
      <c r="E188" s="23">
        <v>38645.856</v>
      </c>
      <c r="F188" s="23">
        <v>234441.94988999999</v>
      </c>
      <c r="G188" s="23">
        <v>9480.4823699999997</v>
      </c>
      <c r="H188" s="23">
        <v>3573.80593</v>
      </c>
      <c r="I188" s="23">
        <v>1361785.0865500001</v>
      </c>
    </row>
    <row r="189" spans="1:9" x14ac:dyDescent="0.2">
      <c r="A189" s="24"/>
      <c r="B189" s="24"/>
      <c r="C189" s="31" t="s">
        <v>174</v>
      </c>
      <c r="D189" s="25">
        <v>1084400.58287</v>
      </c>
      <c r="E189" s="25">
        <v>38960.499960000001</v>
      </c>
      <c r="F189" s="25">
        <v>261187.71577000001</v>
      </c>
      <c r="G189" s="25">
        <v>9557.6698699999997</v>
      </c>
      <c r="H189" s="25">
        <v>3602.9028800000001</v>
      </c>
      <c r="I189" s="25">
        <v>1397709.3713499999</v>
      </c>
    </row>
    <row r="190" spans="1:9" x14ac:dyDescent="0.2">
      <c r="A190" s="24"/>
      <c r="B190" s="24"/>
      <c r="C190" s="26" t="s">
        <v>175</v>
      </c>
      <c r="D190" s="23">
        <v>1045859.7418800001</v>
      </c>
      <c r="E190" s="23">
        <v>37575.799100000004</v>
      </c>
      <c r="F190" s="23">
        <v>227321.7279</v>
      </c>
      <c r="G190" s="23">
        <v>9217.9792699999998</v>
      </c>
      <c r="H190" s="23">
        <v>3474.8515600000001</v>
      </c>
      <c r="I190" s="23">
        <v>1323450.0997100002</v>
      </c>
    </row>
    <row r="191" spans="1:9" x14ac:dyDescent="0.2">
      <c r="A191" s="24"/>
      <c r="B191" s="24"/>
      <c r="C191" s="31" t="s">
        <v>176</v>
      </c>
      <c r="D191" s="25">
        <v>886439.34271999996</v>
      </c>
      <c r="E191" s="25">
        <v>31848.120080000001</v>
      </c>
      <c r="F191" s="25">
        <v>106900.10948</v>
      </c>
      <c r="G191" s="25">
        <v>7812.8824999999997</v>
      </c>
      <c r="H191" s="25">
        <v>2945.1798600000002</v>
      </c>
      <c r="I191" s="25">
        <v>1035945.6346399999</v>
      </c>
    </row>
    <row r="192" spans="1:9" ht="15" x14ac:dyDescent="0.25">
      <c r="A192" s="24"/>
      <c r="B192" s="24"/>
      <c r="C192" s="27" t="s">
        <v>177</v>
      </c>
      <c r="D192" s="28">
        <v>7669632.3183500003</v>
      </c>
      <c r="E192" s="28">
        <v>275555.65203</v>
      </c>
      <c r="F192" s="28">
        <v>1585244.8400700002</v>
      </c>
      <c r="G192" s="28">
        <v>67598.462739999988</v>
      </c>
      <c r="H192" s="28">
        <v>25482.225190000001</v>
      </c>
      <c r="I192" s="28">
        <v>9623513.4983800016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1186584.0497999999</v>
      </c>
      <c r="E195" s="23">
        <v>42631.76225</v>
      </c>
      <c r="F195" s="23">
        <v>225462.17478</v>
      </c>
      <c r="G195" s="23">
        <v>10458.29276</v>
      </c>
      <c r="H195" s="23">
        <v>3942.4057899999998</v>
      </c>
      <c r="I195" s="23">
        <v>1469078.6853799999</v>
      </c>
    </row>
    <row r="196" spans="1:9" x14ac:dyDescent="0.2">
      <c r="A196" s="24"/>
      <c r="B196" s="24"/>
      <c r="C196" s="31" t="s">
        <v>180</v>
      </c>
      <c r="D196" s="25">
        <v>1788027.0842300002</v>
      </c>
      <c r="E196" s="25">
        <v>64240.494030000002</v>
      </c>
      <c r="F196" s="25">
        <v>447412.62844</v>
      </c>
      <c r="G196" s="25">
        <v>15759.28103</v>
      </c>
      <c r="H196" s="25">
        <v>5940.6905399999996</v>
      </c>
      <c r="I196" s="25">
        <v>2321380.17827</v>
      </c>
    </row>
    <row r="197" spans="1:9" x14ac:dyDescent="0.2">
      <c r="A197" s="24"/>
      <c r="B197" s="24"/>
      <c r="C197" s="26" t="s">
        <v>181</v>
      </c>
      <c r="D197" s="23">
        <v>1008380.72774</v>
      </c>
      <c r="E197" s="23">
        <v>36229.24768</v>
      </c>
      <c r="F197" s="23">
        <v>218017.04946000001</v>
      </c>
      <c r="G197" s="23">
        <v>8887.6473800000003</v>
      </c>
      <c r="H197" s="23">
        <v>3350.3281400000001</v>
      </c>
      <c r="I197" s="23">
        <v>1274865.0004</v>
      </c>
    </row>
    <row r="198" spans="1:9" ht="15" x14ac:dyDescent="0.25">
      <c r="A198" s="21"/>
      <c r="B198" s="21"/>
      <c r="C198" s="31" t="s">
        <v>182</v>
      </c>
      <c r="D198" s="25">
        <v>963828.65677</v>
      </c>
      <c r="E198" s="25">
        <v>34628.574480000003</v>
      </c>
      <c r="F198" s="25">
        <v>184130.32308999999</v>
      </c>
      <c r="G198" s="25">
        <v>8494.9750999999997</v>
      </c>
      <c r="H198" s="25">
        <v>3202.3046100000001</v>
      </c>
      <c r="I198" s="25">
        <v>1194284.8340499999</v>
      </c>
    </row>
    <row r="199" spans="1:9" x14ac:dyDescent="0.2">
      <c r="A199" s="24"/>
      <c r="B199" s="24"/>
      <c r="C199" s="26" t="s">
        <v>183</v>
      </c>
      <c r="D199" s="23">
        <v>1489874.5429199999</v>
      </c>
      <c r="E199" s="23">
        <v>53528.426670000001</v>
      </c>
      <c r="F199" s="23">
        <v>311167.52639999997</v>
      </c>
      <c r="G199" s="23">
        <v>13131.42929</v>
      </c>
      <c r="H199" s="23">
        <v>4950.0835500000003</v>
      </c>
      <c r="I199" s="23">
        <v>1872652.0088299997</v>
      </c>
    </row>
    <row r="200" spans="1:9" ht="15" x14ac:dyDescent="0.25">
      <c r="A200" s="21"/>
      <c r="B200" s="21"/>
      <c r="C200" s="31" t="s">
        <v>184</v>
      </c>
      <c r="D200" s="25">
        <v>2613937.3353300001</v>
      </c>
      <c r="E200" s="25">
        <v>93913.916209999996</v>
      </c>
      <c r="F200" s="25">
        <v>644670.42876000004</v>
      </c>
      <c r="G200" s="25">
        <v>23038.674589999999</v>
      </c>
      <c r="H200" s="25">
        <v>8684.7639799999997</v>
      </c>
      <c r="I200" s="25">
        <v>3384245.1188699999</v>
      </c>
    </row>
    <row r="201" spans="1:9" x14ac:dyDescent="0.2">
      <c r="A201" s="24"/>
      <c r="B201" s="24"/>
      <c r="C201" s="26" t="s">
        <v>185</v>
      </c>
      <c r="D201" s="23">
        <v>3009758.09858</v>
      </c>
      <c r="E201" s="23">
        <v>108135.02148</v>
      </c>
      <c r="F201" s="23">
        <v>623448.01954000001</v>
      </c>
      <c r="G201" s="23">
        <v>26527.35283</v>
      </c>
      <c r="H201" s="23">
        <v>9999.8720599999997</v>
      </c>
      <c r="I201" s="23">
        <v>3777868.3644900005</v>
      </c>
    </row>
    <row r="202" spans="1:9" x14ac:dyDescent="0.2">
      <c r="A202" s="24"/>
      <c r="B202" s="24"/>
      <c r="C202" s="31" t="s">
        <v>186</v>
      </c>
      <c r="D202" s="25">
        <v>1710918.11231</v>
      </c>
      <c r="E202" s="25">
        <v>61470.111799999999</v>
      </c>
      <c r="F202" s="25">
        <v>397336.03808999999</v>
      </c>
      <c r="G202" s="25">
        <v>15079.659299999999</v>
      </c>
      <c r="H202" s="25">
        <v>5684.4972299999999</v>
      </c>
      <c r="I202" s="25">
        <v>2190488.41873</v>
      </c>
    </row>
    <row r="203" spans="1:9" x14ac:dyDescent="0.2">
      <c r="A203" s="24"/>
      <c r="B203" s="24"/>
      <c r="C203" s="26" t="s">
        <v>187</v>
      </c>
      <c r="D203" s="23">
        <v>1154027.1488399999</v>
      </c>
      <c r="E203" s="23">
        <v>41462.053240000001</v>
      </c>
      <c r="F203" s="23">
        <v>250700.94222999999</v>
      </c>
      <c r="G203" s="23">
        <v>10171.3433</v>
      </c>
      <c r="H203" s="23">
        <v>3834.2360199999998</v>
      </c>
      <c r="I203" s="23">
        <v>1460195.7236299999</v>
      </c>
    </row>
    <row r="204" spans="1:9" x14ac:dyDescent="0.2">
      <c r="A204" s="24"/>
      <c r="B204" s="24"/>
      <c r="C204" s="31" t="s">
        <v>188</v>
      </c>
      <c r="D204" s="25">
        <v>1577264.38032</v>
      </c>
      <c r="E204" s="25">
        <v>56668.18131</v>
      </c>
      <c r="F204" s="25">
        <v>329500.36979999999</v>
      </c>
      <c r="G204" s="25">
        <v>13901.66433</v>
      </c>
      <c r="H204" s="25">
        <v>5240.43487</v>
      </c>
      <c r="I204" s="25">
        <v>1982575.0306299999</v>
      </c>
    </row>
    <row r="205" spans="1:9" x14ac:dyDescent="0.2">
      <c r="A205" s="24"/>
      <c r="B205" s="24"/>
      <c r="C205" s="26" t="s">
        <v>189</v>
      </c>
      <c r="D205" s="23">
        <v>2048479.81094</v>
      </c>
      <c r="E205" s="23">
        <v>73598.077019999997</v>
      </c>
      <c r="F205" s="23">
        <v>477255.34524</v>
      </c>
      <c r="G205" s="23">
        <v>18054.854790000001</v>
      </c>
      <c r="H205" s="23">
        <v>6806.0405099999998</v>
      </c>
      <c r="I205" s="23">
        <v>2624194.1285000001</v>
      </c>
    </row>
    <row r="206" spans="1:9" x14ac:dyDescent="0.2">
      <c r="A206" s="24"/>
      <c r="B206" s="24"/>
      <c r="C206" s="31" t="s">
        <v>190</v>
      </c>
      <c r="D206" s="25">
        <v>4188653.82742</v>
      </c>
      <c r="E206" s="25">
        <v>150490.55663000001</v>
      </c>
      <c r="F206" s="25">
        <v>1172693.6480400001</v>
      </c>
      <c r="G206" s="25">
        <v>36917.883719999998</v>
      </c>
      <c r="H206" s="25">
        <v>13916.73403</v>
      </c>
      <c r="I206" s="25">
        <v>5562672.649840001</v>
      </c>
    </row>
    <row r="207" spans="1:9" x14ac:dyDescent="0.2">
      <c r="A207" s="24"/>
      <c r="B207" s="24"/>
      <c r="C207" s="26" t="s">
        <v>191</v>
      </c>
      <c r="D207" s="23">
        <v>2447726.7023800001</v>
      </c>
      <c r="E207" s="23">
        <v>87942.276710000006</v>
      </c>
      <c r="F207" s="23">
        <v>436441.95630999998</v>
      </c>
      <c r="G207" s="23">
        <v>21573.730169999999</v>
      </c>
      <c r="H207" s="23">
        <v>8132.5318399999996</v>
      </c>
      <c r="I207" s="23">
        <v>3001817.1974099996</v>
      </c>
    </row>
    <row r="208" spans="1:9" x14ac:dyDescent="0.2">
      <c r="A208" s="24"/>
      <c r="B208" s="24"/>
      <c r="C208" s="31" t="s">
        <v>192</v>
      </c>
      <c r="D208" s="25">
        <v>3104002.67325</v>
      </c>
      <c r="E208" s="25">
        <v>111521.05409999999</v>
      </c>
      <c r="F208" s="25">
        <v>574180.23111000005</v>
      </c>
      <c r="G208" s="25">
        <v>27358.00403</v>
      </c>
      <c r="H208" s="25">
        <v>10312.99813</v>
      </c>
      <c r="I208" s="25">
        <v>3827374.96062</v>
      </c>
    </row>
    <row r="209" spans="1:9" x14ac:dyDescent="0.2">
      <c r="A209" s="24"/>
      <c r="B209" s="24"/>
      <c r="C209" s="26" t="s">
        <v>193</v>
      </c>
      <c r="D209" s="23">
        <v>2882959.1038699998</v>
      </c>
      <c r="E209" s="23">
        <v>103579.36897</v>
      </c>
      <c r="F209" s="23">
        <v>547787.01991000003</v>
      </c>
      <c r="G209" s="23">
        <v>25409.77403</v>
      </c>
      <c r="H209" s="23">
        <v>9578.5844500000003</v>
      </c>
      <c r="I209" s="23">
        <v>3569313.8512300001</v>
      </c>
    </row>
    <row r="210" spans="1:9" ht="15" x14ac:dyDescent="0.25">
      <c r="A210" s="24"/>
      <c r="B210" s="24"/>
      <c r="C210" s="27" t="s">
        <v>194</v>
      </c>
      <c r="D210" s="28">
        <v>31174422.254700001</v>
      </c>
      <c r="E210" s="28">
        <v>1120039.12258</v>
      </c>
      <c r="F210" s="28">
        <v>6840203.7012000009</v>
      </c>
      <c r="G210" s="28">
        <v>274764.56665000005</v>
      </c>
      <c r="H210" s="28">
        <v>103576.50574999998</v>
      </c>
      <c r="I210" s="28">
        <v>39513006.150880009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1453655.8279200001</v>
      </c>
      <c r="E213" s="23">
        <v>52227.155480000001</v>
      </c>
      <c r="F213" s="23">
        <v>372995.93943999999</v>
      </c>
      <c r="G213" s="23">
        <v>12812.205399999999</v>
      </c>
      <c r="H213" s="23">
        <v>4829.7474499999998</v>
      </c>
      <c r="I213" s="23">
        <v>1896520.8756900001</v>
      </c>
    </row>
    <row r="214" spans="1:9" x14ac:dyDescent="0.2">
      <c r="A214" s="24"/>
      <c r="B214" s="24"/>
      <c r="C214" s="31" t="s">
        <v>197</v>
      </c>
      <c r="D214" s="25">
        <v>1640209.8722699999</v>
      </c>
      <c r="E214" s="25">
        <v>58929.695979999997</v>
      </c>
      <c r="F214" s="25">
        <v>400937.62609999999</v>
      </c>
      <c r="G214" s="25">
        <v>14456.452219999999</v>
      </c>
      <c r="H214" s="25">
        <v>5449.57024</v>
      </c>
      <c r="I214" s="25">
        <v>2119983.2168099997</v>
      </c>
    </row>
    <row r="215" spans="1:9" x14ac:dyDescent="0.2">
      <c r="A215" s="24"/>
      <c r="B215" s="24"/>
      <c r="C215" s="26" t="s">
        <v>198</v>
      </c>
      <c r="D215" s="23">
        <v>1661811.10191</v>
      </c>
      <c r="E215" s="23">
        <v>59705.788070000002</v>
      </c>
      <c r="F215" s="23">
        <v>362612.85845</v>
      </c>
      <c r="G215" s="23">
        <v>14646.840769999999</v>
      </c>
      <c r="H215" s="23">
        <v>5521.3399799999997</v>
      </c>
      <c r="I215" s="23">
        <v>2104297.92918</v>
      </c>
    </row>
    <row r="216" spans="1:9" ht="15" x14ac:dyDescent="0.25">
      <c r="A216" s="24"/>
      <c r="B216" s="24"/>
      <c r="C216" s="27" t="s">
        <v>199</v>
      </c>
      <c r="D216" s="28">
        <v>4755676.8021</v>
      </c>
      <c r="E216" s="28">
        <v>170862.63953000001</v>
      </c>
      <c r="F216" s="28">
        <v>1136546.42399</v>
      </c>
      <c r="G216" s="28">
        <v>41915.498389999993</v>
      </c>
      <c r="H216" s="28">
        <v>15800.657670000001</v>
      </c>
      <c r="I216" s="28">
        <v>6120802.0216800002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1271832.8671800001</v>
      </c>
      <c r="E219" s="23">
        <v>45694.594010000001</v>
      </c>
      <c r="F219" s="23">
        <v>381809.80645999999</v>
      </c>
      <c r="G219" s="23">
        <v>11209.657309999999</v>
      </c>
      <c r="H219" s="23">
        <v>4225.6436100000001</v>
      </c>
      <c r="I219" s="23">
        <v>1714772.5685700001</v>
      </c>
    </row>
    <row r="220" spans="1:9" ht="15" x14ac:dyDescent="0.25">
      <c r="A220" s="21"/>
      <c r="B220" s="21"/>
      <c r="C220" s="31" t="s">
        <v>202</v>
      </c>
      <c r="D220" s="25">
        <v>1063933.12628</v>
      </c>
      <c r="E220" s="25">
        <v>38225.142250000004</v>
      </c>
      <c r="F220" s="25">
        <v>239426.10527999999</v>
      </c>
      <c r="G220" s="25">
        <v>9377.2741600000008</v>
      </c>
      <c r="H220" s="25">
        <v>3534.9000799999999</v>
      </c>
      <c r="I220" s="25">
        <v>1354496.5480500001</v>
      </c>
    </row>
    <row r="221" spans="1:9" x14ac:dyDescent="0.2">
      <c r="A221" s="24"/>
      <c r="B221" s="24"/>
      <c r="C221" s="26" t="s">
        <v>203</v>
      </c>
      <c r="D221" s="23">
        <v>903359.10684000002</v>
      </c>
      <c r="E221" s="23">
        <v>32456.015800000001</v>
      </c>
      <c r="F221" s="23">
        <v>305091.14277999999</v>
      </c>
      <c r="G221" s="23">
        <v>7962.0096200000007</v>
      </c>
      <c r="H221" s="23">
        <v>3001.3955000000001</v>
      </c>
      <c r="I221" s="23">
        <v>1251869.6705400001</v>
      </c>
    </row>
    <row r="222" spans="1:9" x14ac:dyDescent="0.2">
      <c r="A222" s="24"/>
      <c r="B222" s="24"/>
      <c r="C222" s="31" t="s">
        <v>204</v>
      </c>
      <c r="D222" s="25">
        <v>1038578.28914</v>
      </c>
      <c r="E222" s="25">
        <v>37314.190009999998</v>
      </c>
      <c r="F222" s="25">
        <v>333136.522</v>
      </c>
      <c r="G222" s="25">
        <v>9153.8021200000003</v>
      </c>
      <c r="H222" s="25">
        <v>3450.6590500000002</v>
      </c>
      <c r="I222" s="25">
        <v>1421633.4623199997</v>
      </c>
    </row>
    <row r="223" spans="1:9" ht="15" x14ac:dyDescent="0.25">
      <c r="A223" s="24"/>
      <c r="B223" s="24"/>
      <c r="C223" s="27" t="s">
        <v>205</v>
      </c>
      <c r="D223" s="28">
        <v>4277703.3894400001</v>
      </c>
      <c r="E223" s="28">
        <v>153689.94206999999</v>
      </c>
      <c r="F223" s="28">
        <v>1259463.5765200001</v>
      </c>
      <c r="G223" s="28">
        <v>37702.743210000001</v>
      </c>
      <c r="H223" s="28">
        <v>14212.598240000001</v>
      </c>
      <c r="I223" s="28">
        <v>5742772.2494799998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973809.33288</v>
      </c>
      <c r="E226" s="23">
        <v>34987.161639999998</v>
      </c>
      <c r="F226" s="23">
        <v>236508.88811</v>
      </c>
      <c r="G226" s="23">
        <v>8582.9426100000001</v>
      </c>
      <c r="H226" s="23">
        <v>3235.46524</v>
      </c>
      <c r="I226" s="23">
        <v>1257123.79048</v>
      </c>
    </row>
    <row r="227" spans="1:9" x14ac:dyDescent="0.2">
      <c r="A227" s="24"/>
      <c r="B227" s="24"/>
      <c r="C227" s="31" t="s">
        <v>208</v>
      </c>
      <c r="D227" s="25">
        <v>1770380.4152899999</v>
      </c>
      <c r="E227" s="25">
        <v>63606.481969999993</v>
      </c>
      <c r="F227" s="25">
        <v>418634.48851</v>
      </c>
      <c r="G227" s="25">
        <v>15603.74712</v>
      </c>
      <c r="H227" s="25">
        <v>5882.0597699999998</v>
      </c>
      <c r="I227" s="25">
        <v>2274107.1926600002</v>
      </c>
    </row>
    <row r="228" spans="1:9" ht="15" x14ac:dyDescent="0.25">
      <c r="A228" s="21"/>
      <c r="B228" s="21"/>
      <c r="C228" s="26" t="s">
        <v>209</v>
      </c>
      <c r="D228" s="23">
        <v>2502264.41127</v>
      </c>
      <c r="E228" s="23">
        <v>89901.715349999999</v>
      </c>
      <c r="F228" s="23">
        <v>500067.70694</v>
      </c>
      <c r="G228" s="23">
        <v>22054.413690000001</v>
      </c>
      <c r="H228" s="23">
        <v>8313.7324900000003</v>
      </c>
      <c r="I228" s="23">
        <v>3122601.9797399999</v>
      </c>
    </row>
    <row r="229" spans="1:9" x14ac:dyDescent="0.2">
      <c r="A229" s="24"/>
      <c r="B229" s="24"/>
      <c r="C229" s="31" t="s">
        <v>210</v>
      </c>
      <c r="D229" s="25">
        <v>1088397.3189399999</v>
      </c>
      <c r="E229" s="25">
        <v>39104.095270000005</v>
      </c>
      <c r="F229" s="25">
        <v>241071.36045000001</v>
      </c>
      <c r="G229" s="25">
        <v>9592.8962300000003</v>
      </c>
      <c r="H229" s="25">
        <v>3616.1819700000001</v>
      </c>
      <c r="I229" s="25">
        <v>1381781.85286</v>
      </c>
    </row>
    <row r="230" spans="1:9" x14ac:dyDescent="0.2">
      <c r="A230" s="24"/>
      <c r="B230" s="24"/>
      <c r="C230" s="26" t="s">
        <v>211</v>
      </c>
      <c r="D230" s="23">
        <v>1389653.4709399999</v>
      </c>
      <c r="E230" s="23">
        <v>49927.669589999998</v>
      </c>
      <c r="F230" s="23">
        <v>296899.43108000001</v>
      </c>
      <c r="G230" s="23">
        <v>12248.10253</v>
      </c>
      <c r="H230" s="23">
        <v>4617.1006600000001</v>
      </c>
      <c r="I230" s="23">
        <v>1753345.7748</v>
      </c>
    </row>
    <row r="231" spans="1:9" ht="15" x14ac:dyDescent="0.25">
      <c r="A231" s="24"/>
      <c r="B231" s="24"/>
      <c r="C231" s="27" t="s">
        <v>212</v>
      </c>
      <c r="D231" s="28">
        <v>7724504.9493199997</v>
      </c>
      <c r="E231" s="28">
        <v>277527.12381999998</v>
      </c>
      <c r="F231" s="28">
        <v>1693181.87509</v>
      </c>
      <c r="G231" s="28">
        <v>68082.102180000002</v>
      </c>
      <c r="H231" s="28">
        <v>25664.540130000001</v>
      </c>
      <c r="I231" s="28">
        <v>9788960.5905400012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864532.96189999999</v>
      </c>
      <c r="E234" s="23">
        <v>31061.064489999997</v>
      </c>
      <c r="F234" s="23">
        <v>178634.61777000001</v>
      </c>
      <c r="G234" s="23">
        <v>7619.8044200000004</v>
      </c>
      <c r="H234" s="23">
        <v>2872.3962700000002</v>
      </c>
      <c r="I234" s="23">
        <v>1084720.84485</v>
      </c>
    </row>
    <row r="235" spans="1:9" x14ac:dyDescent="0.2">
      <c r="A235" s="24"/>
      <c r="B235" s="24"/>
      <c r="C235" s="31" t="s">
        <v>215</v>
      </c>
      <c r="D235" s="25">
        <v>1238171.9640199998</v>
      </c>
      <c r="E235" s="25">
        <v>44485.220239999995</v>
      </c>
      <c r="F235" s="25">
        <v>236578.01647999999</v>
      </c>
      <c r="G235" s="25">
        <v>10912.977419999999</v>
      </c>
      <c r="H235" s="25">
        <v>4113.8058000000001</v>
      </c>
      <c r="I235" s="25">
        <v>1534261.9839599996</v>
      </c>
    </row>
    <row r="236" spans="1:9" ht="15" x14ac:dyDescent="0.25">
      <c r="A236" s="21"/>
      <c r="B236" s="21"/>
      <c r="C236" s="26" t="s">
        <v>216</v>
      </c>
      <c r="D236" s="23">
        <v>1116424.0895</v>
      </c>
      <c r="E236" s="23">
        <v>40111.045119999995</v>
      </c>
      <c r="F236" s="23">
        <v>281165.81435</v>
      </c>
      <c r="G236" s="23">
        <v>9839.918099999999</v>
      </c>
      <c r="H236" s="23">
        <v>3709.3004599999999</v>
      </c>
      <c r="I236" s="23">
        <v>1451250.1675299997</v>
      </c>
    </row>
    <row r="237" spans="1:9" ht="15" x14ac:dyDescent="0.25">
      <c r="A237" s="24"/>
      <c r="B237" s="24"/>
      <c r="C237" s="27" t="s">
        <v>217</v>
      </c>
      <c r="D237" s="28">
        <v>3219129.0154200001</v>
      </c>
      <c r="E237" s="28">
        <v>115657.32984999998</v>
      </c>
      <c r="F237" s="28">
        <v>696378.4486</v>
      </c>
      <c r="G237" s="28">
        <v>28372.699939999999</v>
      </c>
      <c r="H237" s="28">
        <v>10695.50253</v>
      </c>
      <c r="I237" s="28">
        <v>4070232.9963400005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1092188.1399900001</v>
      </c>
      <c r="E240" s="23">
        <v>39240.292439999997</v>
      </c>
      <c r="F240" s="23">
        <v>221549.50911000001</v>
      </c>
      <c r="G240" s="23">
        <v>9626.3077099999991</v>
      </c>
      <c r="H240" s="23">
        <v>3628.77691</v>
      </c>
      <c r="I240" s="23">
        <v>1366233.0261600001</v>
      </c>
    </row>
    <row r="241" spans="1:9" x14ac:dyDescent="0.2">
      <c r="A241" s="24"/>
      <c r="B241" s="24"/>
      <c r="C241" s="31" t="s">
        <v>220</v>
      </c>
      <c r="D241" s="25">
        <v>913141.31062999996</v>
      </c>
      <c r="E241" s="25">
        <v>32807.472219999996</v>
      </c>
      <c r="F241" s="25">
        <v>170041.96153</v>
      </c>
      <c r="G241" s="25">
        <v>8048.2278399999996</v>
      </c>
      <c r="H241" s="25">
        <v>3033.8967200000002</v>
      </c>
      <c r="I241" s="25">
        <v>1127072.8689400002</v>
      </c>
    </row>
    <row r="242" spans="1:9" x14ac:dyDescent="0.2">
      <c r="A242" s="24"/>
      <c r="B242" s="24"/>
      <c r="C242" s="26" t="s">
        <v>221</v>
      </c>
      <c r="D242" s="23">
        <v>946169.58331000013</v>
      </c>
      <c r="E242" s="23">
        <v>33994.116750000001</v>
      </c>
      <c r="F242" s="23">
        <v>211311.59769</v>
      </c>
      <c r="G242" s="23">
        <v>8339.33187</v>
      </c>
      <c r="H242" s="23">
        <v>3143.6326199999999</v>
      </c>
      <c r="I242" s="23">
        <v>1202958.2622400003</v>
      </c>
    </row>
    <row r="243" spans="1:9" x14ac:dyDescent="0.2">
      <c r="A243" s="24"/>
      <c r="B243" s="24"/>
      <c r="C243" s="31" t="s">
        <v>222</v>
      </c>
      <c r="D243" s="25">
        <v>787982.19334</v>
      </c>
      <c r="E243" s="25">
        <v>28310.73747</v>
      </c>
      <c r="F243" s="25">
        <v>150962.53174000001</v>
      </c>
      <c r="G243" s="25">
        <v>6945.10257</v>
      </c>
      <c r="H243" s="25">
        <v>2618.0575800000001</v>
      </c>
      <c r="I243" s="25">
        <v>976818.62270000007</v>
      </c>
    </row>
    <row r="244" spans="1:9" ht="15" x14ac:dyDescent="0.25">
      <c r="A244" s="24"/>
      <c r="B244" s="24"/>
      <c r="C244" s="27" t="s">
        <v>223</v>
      </c>
      <c r="D244" s="28">
        <v>3739481.2272699997</v>
      </c>
      <c r="E244" s="28">
        <v>134352.61887999999</v>
      </c>
      <c r="F244" s="28">
        <v>753865.60007000004</v>
      </c>
      <c r="G244" s="28">
        <v>32958.969990000005</v>
      </c>
      <c r="H244" s="28">
        <v>12424.36383</v>
      </c>
      <c r="I244" s="28">
        <v>4673082.7800399996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248090380.44737002</v>
      </c>
      <c r="E246" s="34">
        <v>8913426.8391400017</v>
      </c>
      <c r="F246" s="34">
        <v>58135935.046300009</v>
      </c>
      <c r="G246" s="34">
        <v>2186614.5052099996</v>
      </c>
      <c r="H246" s="34">
        <v>824276.18874999986</v>
      </c>
      <c r="I246" s="34">
        <v>318150633.02677006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.19685039370078741" footer="0.31496062992125984"/>
  <pageSetup paperSize="32767" scale="41" orientation="portrait" r:id="rId1"/>
  <rowBreaks count="1" manualBreakCount="1">
    <brk id="1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Comunas</vt:lpstr>
      <vt:lpstr>Comunas!Área_de_impresión</vt:lpstr>
      <vt:lpstr>Comunas!Títulos_a_imprimir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2022-03-11T18:33:39Z</dcterms:created>
  <dcterms:modified xsi:type="dcterms:W3CDTF">2022-03-11T18:34:29Z</dcterms:modified>
</cp:coreProperties>
</file>