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3\12 Diciembre\"/>
    </mc:Choice>
  </mc:AlternateContent>
  <bookViews>
    <workbookView xWindow="0" yWindow="0" windowWidth="20490" windowHeight="762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<sst xmlns="http://schemas.openxmlformats.org/spreadsheetml/2006/main" count="227" uniqueCount="226">
  <si>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</si>
  <si>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DICIEMBRE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</si>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</sst>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164" fontId="10" fillId="4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/>
    <xf numFmtId="165" fontId="0" fillId="0" borderId="0" xfId="0" applyNumberFormat="1"/>
    <xf numFmtId="0" fontId="11" fillId="0" borderId="0" xfId="0" applyFont="1" applyFill="1" applyBorder="1" applyAlignment="1">
      <alignment horizontal="left"/>
    </xf>
    <xf numFmtId="0" fontId="0" fillId="5" borderId="0" xfId="0" applyFill="1" applyBorder="1"/>
    <xf numFmtId="165" fontId="12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2" fillId="0" borderId="0" xfId="0" applyNumberFormat="1" applyFont="1" applyBorder="1" applyAlignment="1">
      <alignment horizontal="right"/>
    </xf>
    <xf numFmtId="0" fontId="12" fillId="5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165" fontId="11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" fillId="0" borderId="0" xfId="0" applyFont="1"/>
    <xf numFmtId="0" fontId="9" fillId="4" borderId="0" xfId="0" applyFont="1" applyFill="1" applyBorder="1" applyAlignment="1">
      <alignment horizontal="left" vertical="center"/>
    </xf>
    <xf numFmtId="167" fontId="9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248" sqref="L248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5993908.2552499995</v>
      </c>
      <c r="E8" s="23">
        <v>215350.00186000002</v>
      </c>
      <c r="F8" s="23">
        <v>1280612.8396139999</v>
      </c>
      <c r="G8" s="23">
        <v>112839.78860999999</v>
      </c>
      <c r="H8" s="23">
        <v>3737.3258500000002</v>
      </c>
      <c r="I8" s="23">
        <v>7606448.2111839997</v>
      </c>
      <c r="J8" s="20"/>
    </row>
    <row r="9" spans="1:10" x14ac:dyDescent="0.2">
      <c r="A9" s="24"/>
      <c r="B9" s="24"/>
      <c r="C9" s="3" t="s">
        <v>12</v>
      </c>
      <c r="D9" s="25">
        <v>4618780.98826</v>
      </c>
      <c r="E9" s="25">
        <v>165944.21604999999</v>
      </c>
      <c r="F9" s="25">
        <v>863608.989206</v>
      </c>
      <c r="G9" s="25">
        <v>86951.991699999999</v>
      </c>
      <c r="H9" s="25">
        <v>2879.90542</v>
      </c>
      <c r="I9" s="25">
        <v>5738166.090636</v>
      </c>
      <c r="J9" s="20"/>
    </row>
    <row r="10" spans="1:10" x14ac:dyDescent="0.2">
      <c r="A10" s="24"/>
      <c r="B10" s="24"/>
      <c r="C10" s="22" t="s">
        <v>13</v>
      </c>
      <c r="D10" s="23">
        <v>4627704.2898300001</v>
      </c>
      <c r="E10" s="23">
        <v>166264.82844000001</v>
      </c>
      <c r="F10" s="23">
        <v>949010.40247600002</v>
      </c>
      <c r="G10" s="23">
        <v>87119.987500000003</v>
      </c>
      <c r="H10" s="23">
        <v>2885.46929</v>
      </c>
      <c r="I10" s="23">
        <v>5832984.9775360003</v>
      </c>
      <c r="J10" s="20"/>
    </row>
    <row r="11" spans="1:10" x14ac:dyDescent="0.2">
      <c r="A11" s="24"/>
      <c r="B11" s="24"/>
      <c r="C11" s="3" t="s">
        <v>14</v>
      </c>
      <c r="D11" s="25">
        <v>10887249.36895</v>
      </c>
      <c r="E11" s="25">
        <v>391158.66402999999</v>
      </c>
      <c r="F11" s="25">
        <v>2091551.9628660001</v>
      </c>
      <c r="G11" s="25">
        <v>204960.59255999999</v>
      </c>
      <c r="H11" s="25">
        <v>6788.4257200000002</v>
      </c>
      <c r="I11" s="25">
        <v>13581709.014126003</v>
      </c>
      <c r="J11" s="20"/>
    </row>
    <row r="12" spans="1:10" x14ac:dyDescent="0.2">
      <c r="A12" s="24"/>
      <c r="B12" s="24"/>
      <c r="C12" s="22" t="s">
        <v>15</v>
      </c>
      <c r="D12" s="23">
        <v>5217052.1055800002</v>
      </c>
      <c r="E12" s="23">
        <v>187438.98942</v>
      </c>
      <c r="F12" s="23">
        <v>1075819.5808569998</v>
      </c>
      <c r="G12" s="23">
        <v>98214.898820000002</v>
      </c>
      <c r="H12" s="23">
        <v>3252.9398999999999</v>
      </c>
      <c r="I12" s="23">
        <v>6581778.5145769995</v>
      </c>
      <c r="J12" s="20"/>
    </row>
    <row r="13" spans="1:10" x14ac:dyDescent="0.2">
      <c r="A13" s="24"/>
      <c r="B13" s="24"/>
      <c r="C13" s="3" t="s">
        <v>16</v>
      </c>
      <c r="D13" s="25">
        <v>6351091.5522600003</v>
      </c>
      <c r="E13" s="25">
        <v>228182.92235000001</v>
      </c>
      <c r="F13" s="25">
        <v>1232808.4701489999</v>
      </c>
      <c r="G13" s="25">
        <v>119564.03357</v>
      </c>
      <c r="H13" s="25">
        <v>3960.0370600000001</v>
      </c>
      <c r="I13" s="25">
        <v>7935607.0153890001</v>
      </c>
      <c r="J13" s="20"/>
    </row>
    <row r="14" spans="1:10" x14ac:dyDescent="0.2">
      <c r="A14" s="24"/>
      <c r="B14" s="24"/>
      <c r="C14" s="22" t="s">
        <v>17</v>
      </c>
      <c r="D14" s="23">
        <v>6976145.8066200009</v>
      </c>
      <c r="E14" s="23">
        <v>250639.98525</v>
      </c>
      <c r="F14" s="23">
        <v>1350771.2876500001</v>
      </c>
      <c r="G14" s="23">
        <v>131331.14772000001</v>
      </c>
      <c r="H14" s="23">
        <v>4349.7713700000004</v>
      </c>
      <c r="I14" s="23">
        <v>8713237.9986099992</v>
      </c>
      <c r="J14" s="20"/>
    </row>
    <row r="15" spans="1:10" x14ac:dyDescent="0.2">
      <c r="A15" s="24"/>
      <c r="B15" s="24"/>
      <c r="C15" s="3" t="s">
        <v>18</v>
      </c>
      <c r="D15" s="25">
        <v>16691401.9345</v>
      </c>
      <c r="E15" s="25">
        <v>599691.07339999999</v>
      </c>
      <c r="F15" s="25">
        <v>3716662.5181650002</v>
      </c>
      <c r="G15" s="25">
        <v>314228.09032999998</v>
      </c>
      <c r="H15" s="25">
        <v>10407.435460000001</v>
      </c>
      <c r="I15" s="25">
        <v>21332391.051855002</v>
      </c>
      <c r="J15" s="20"/>
    </row>
    <row r="16" spans="1:10" x14ac:dyDescent="0.2">
      <c r="A16" s="24"/>
      <c r="B16" s="24"/>
      <c r="C16" s="22" t="s">
        <v>19</v>
      </c>
      <c r="D16" s="23">
        <v>5592082.0057300003</v>
      </c>
      <c r="E16" s="23">
        <v>200913.13469000001</v>
      </c>
      <c r="F16" s="23">
        <v>1077758.978138</v>
      </c>
      <c r="G16" s="23">
        <v>105275.11538</v>
      </c>
      <c r="H16" s="23">
        <v>3486.7788399999999</v>
      </c>
      <c r="I16" s="23">
        <v>6979516.012778</v>
      </c>
      <c r="J16" s="20"/>
    </row>
    <row r="17" spans="1:10" x14ac:dyDescent="0.2">
      <c r="A17" s="24"/>
      <c r="B17" s="24"/>
      <c r="C17" s="3" t="s">
        <v>20</v>
      </c>
      <c r="D17" s="25">
        <v>6163569.9960200004</v>
      </c>
      <c r="E17" s="25">
        <v>221445.62852999999</v>
      </c>
      <c r="F17" s="25">
        <v>1630724.5974040001</v>
      </c>
      <c r="G17" s="25">
        <v>116033.80546999999</v>
      </c>
      <c r="H17" s="25">
        <v>3843.1134699999998</v>
      </c>
      <c r="I17" s="25">
        <v>8135617.1408940013</v>
      </c>
      <c r="J17" s="20"/>
    </row>
    <row r="18" spans="1:10" x14ac:dyDescent="0.2">
      <c r="A18" s="24"/>
      <c r="B18" s="24"/>
      <c r="C18" s="22" t="s">
        <v>21</v>
      </c>
      <c r="D18" s="23">
        <v>5475999.7513600001</v>
      </c>
      <c r="E18" s="23">
        <v>196742.51944999999</v>
      </c>
      <c r="F18" s="23">
        <v>1038324.626911</v>
      </c>
      <c r="G18" s="23">
        <v>103089.78221</v>
      </c>
      <c r="H18" s="23">
        <v>3414.39914</v>
      </c>
      <c r="I18" s="23">
        <v>6817571.0790710002</v>
      </c>
      <c r="J18" s="20"/>
    </row>
    <row r="19" spans="1:10" ht="15" x14ac:dyDescent="0.25">
      <c r="A19" s="21"/>
      <c r="B19" s="21"/>
      <c r="C19" s="3" t="s">
        <v>22</v>
      </c>
      <c r="D19" s="25">
        <v>7976256.3857899997</v>
      </c>
      <c r="E19" s="25">
        <v>286572.06813999999</v>
      </c>
      <c r="F19" s="25">
        <v>1669954.8089129999</v>
      </c>
      <c r="G19" s="25">
        <v>150158.97768000001</v>
      </c>
      <c r="H19" s="25">
        <v>4973.3611099999998</v>
      </c>
      <c r="I19" s="25">
        <v>10087915.601632999</v>
      </c>
      <c r="J19" s="20"/>
    </row>
    <row r="20" spans="1:10" x14ac:dyDescent="0.2">
      <c r="A20" s="24"/>
      <c r="B20" s="24"/>
      <c r="C20" s="26" t="s">
        <v>23</v>
      </c>
      <c r="D20" s="23">
        <v>14360807.030860001</v>
      </c>
      <c r="E20" s="23">
        <v>515957.14137999993</v>
      </c>
      <c r="F20" s="23">
        <v>2883947.7488529999</v>
      </c>
      <c r="G20" s="23">
        <v>270352.90172000002</v>
      </c>
      <c r="H20" s="23">
        <v>8954.2611099999995</v>
      </c>
      <c r="I20" s="23">
        <v>18040019.083923001</v>
      </c>
      <c r="J20" s="20"/>
    </row>
    <row r="21" spans="1:10" ht="15" x14ac:dyDescent="0.25">
      <c r="A21" s="21"/>
      <c r="B21" s="21"/>
      <c r="C21" s="3" t="s">
        <v>24</v>
      </c>
      <c r="D21" s="25">
        <v>4663423.9407599997</v>
      </c>
      <c r="E21" s="25">
        <v>167548.16272000002</v>
      </c>
      <c r="F21" s="25">
        <v>992085.37191400002</v>
      </c>
      <c r="G21" s="25">
        <v>87792.429960000009</v>
      </c>
      <c r="H21" s="25">
        <v>2907.7412300000001</v>
      </c>
      <c r="I21" s="25">
        <v>5913757.6465840004</v>
      </c>
      <c r="J21" s="20"/>
    </row>
    <row r="22" spans="1:10" ht="15" x14ac:dyDescent="0.25">
      <c r="A22" s="24"/>
      <c r="B22" s="24"/>
      <c r="C22" s="27" t="s">
        <v>25</v>
      </c>
      <c r="D22" s="28">
        <v>105595473.41177002</v>
      </c>
      <c r="E22" s="28">
        <v>3793849.3357100002</v>
      </c>
      <c r="F22" s="28">
        <v>21853642.183115996</v>
      </c>
      <c r="G22" s="28">
        <v>1987913.5432300002</v>
      </c>
      <c r="H22" s="28">
        <v>65840.964970000001</v>
      </c>
      <c r="I22" s="28">
        <v>133296719.438796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7002849.6096799998</v>
      </c>
      <c r="E25" s="23">
        <v>251599.38063000003</v>
      </c>
      <c r="F25" s="23">
        <v>1175307.124329</v>
      </c>
      <c r="G25" s="23">
        <v>131833.86700999999</v>
      </c>
      <c r="H25" s="23">
        <v>4366.4217500000004</v>
      </c>
      <c r="I25" s="23">
        <v>8565956.4033989999</v>
      </c>
    </row>
    <row r="26" spans="1:10" x14ac:dyDescent="0.2">
      <c r="A26" s="24"/>
      <c r="B26" s="24"/>
      <c r="C26" s="31" t="s">
        <v>28</v>
      </c>
      <c r="D26" s="25">
        <v>15185888.673979998</v>
      </c>
      <c r="E26" s="25">
        <v>545600.78980000003</v>
      </c>
      <c r="F26" s="25">
        <v>3565661.9437810001</v>
      </c>
      <c r="G26" s="25">
        <v>285885.68771999999</v>
      </c>
      <c r="H26" s="25">
        <v>9468.71666</v>
      </c>
      <c r="I26" s="25">
        <v>19592505.811940998</v>
      </c>
    </row>
    <row r="27" spans="1:10" x14ac:dyDescent="0.2">
      <c r="A27" s="24"/>
      <c r="B27" s="24"/>
      <c r="C27" s="26" t="s">
        <v>29</v>
      </c>
      <c r="D27" s="23">
        <v>8404178.3412699997</v>
      </c>
      <c r="E27" s="23">
        <v>301946.51217</v>
      </c>
      <c r="F27" s="23">
        <v>1411232.7693109999</v>
      </c>
      <c r="G27" s="23">
        <v>158214.92752</v>
      </c>
      <c r="H27" s="23">
        <v>5240.1793399999997</v>
      </c>
      <c r="I27" s="23">
        <v>10280812.729610998</v>
      </c>
    </row>
    <row r="28" spans="1:10" x14ac:dyDescent="0.2">
      <c r="A28" s="24"/>
      <c r="B28" s="24"/>
      <c r="C28" s="31" t="s">
        <v>30</v>
      </c>
      <c r="D28" s="25">
        <v>6380042.7211300004</v>
      </c>
      <c r="E28" s="25">
        <v>229223.07876999999</v>
      </c>
      <c r="F28" s="25">
        <v>1239749.4603909999</v>
      </c>
      <c r="G28" s="25">
        <v>120109.05884000001</v>
      </c>
      <c r="H28" s="25">
        <v>3978.08871</v>
      </c>
      <c r="I28" s="25">
        <v>7973102.4078409998</v>
      </c>
    </row>
    <row r="29" spans="1:10" ht="15" x14ac:dyDescent="0.25">
      <c r="A29" s="24"/>
      <c r="B29" s="24"/>
      <c r="C29" s="27" t="s">
        <v>31</v>
      </c>
      <c r="D29" s="28">
        <v>36972959.34606</v>
      </c>
      <c r="E29" s="28">
        <v>1328369.76137</v>
      </c>
      <c r="F29" s="28">
        <v>7391951.2978119999</v>
      </c>
      <c r="G29" s="28">
        <v>696043.54108999996</v>
      </c>
      <c r="H29" s="28">
        <v>23053.406459999998</v>
      </c>
      <c r="I29" s="28">
        <v>46412377.352792002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6417348.7314499998</v>
      </c>
      <c r="E32" s="23">
        <v>230563.43614999996</v>
      </c>
      <c r="F32" s="23">
        <v>1301435.8203399999</v>
      </c>
      <c r="G32" s="23">
        <v>120811.37609999999</v>
      </c>
      <c r="H32" s="23">
        <v>4001.3497900000002</v>
      </c>
      <c r="I32" s="23">
        <v>8074160.7138300007</v>
      </c>
    </row>
    <row r="33" spans="1:10" x14ac:dyDescent="0.2">
      <c r="A33" s="24"/>
      <c r="B33" s="24"/>
      <c r="C33" s="31" t="s">
        <v>34</v>
      </c>
      <c r="D33" s="25">
        <v>12593265.93206</v>
      </c>
      <c r="E33" s="25">
        <v>452452.66808000003</v>
      </c>
      <c r="F33" s="25">
        <v>2416383.5328569999</v>
      </c>
      <c r="G33" s="25">
        <v>237077.62346</v>
      </c>
      <c r="H33" s="25">
        <v>7852.1625100000001</v>
      </c>
      <c r="I33" s="25">
        <v>15707031.918966999</v>
      </c>
    </row>
    <row r="34" spans="1:10" x14ac:dyDescent="0.2">
      <c r="A34" s="24"/>
      <c r="B34" s="24"/>
      <c r="C34" s="26" t="s">
        <v>35</v>
      </c>
      <c r="D34" s="23">
        <v>7188189.921769999</v>
      </c>
      <c r="E34" s="23">
        <v>258258.32519</v>
      </c>
      <c r="F34" s="23">
        <v>1311507.059508</v>
      </c>
      <c r="G34" s="23">
        <v>135323.03723999998</v>
      </c>
      <c r="H34" s="23">
        <v>4481.9852899999996</v>
      </c>
      <c r="I34" s="23">
        <v>8897760.3289979994</v>
      </c>
    </row>
    <row r="35" spans="1:10" x14ac:dyDescent="0.2">
      <c r="A35" s="24"/>
      <c r="B35" s="24"/>
      <c r="C35" s="31" t="s">
        <v>36</v>
      </c>
      <c r="D35" s="25">
        <v>9041883.8537600003</v>
      </c>
      <c r="E35" s="25">
        <v>324858.10272999998</v>
      </c>
      <c r="F35" s="25">
        <v>2242178.274437</v>
      </c>
      <c r="G35" s="25">
        <v>170220.21127</v>
      </c>
      <c r="H35" s="25">
        <v>5637.8019800000002</v>
      </c>
      <c r="I35" s="25">
        <v>11784778.244177002</v>
      </c>
    </row>
    <row r="36" spans="1:10" x14ac:dyDescent="0.2">
      <c r="C36" s="26" t="s">
        <v>37</v>
      </c>
      <c r="D36" s="23">
        <v>5609796.4155900003</v>
      </c>
      <c r="E36" s="23">
        <v>201549.58588</v>
      </c>
      <c r="F36" s="23">
        <v>1492279.0453670002</v>
      </c>
      <c r="G36" s="23">
        <v>105608.60076</v>
      </c>
      <c r="H36" s="23">
        <v>3497.8241400000002</v>
      </c>
      <c r="I36" s="23">
        <v>7412731.4717370002</v>
      </c>
    </row>
    <row r="37" spans="1:10" x14ac:dyDescent="0.2">
      <c r="A37" s="24"/>
      <c r="B37" s="24"/>
      <c r="C37" s="31" t="s">
        <v>38</v>
      </c>
      <c r="D37" s="25">
        <v>7729616.2976099998</v>
      </c>
      <c r="E37" s="25">
        <v>277710.76444</v>
      </c>
      <c r="F37" s="25">
        <v>2163309.561983</v>
      </c>
      <c r="G37" s="25">
        <v>145515.79368999999</v>
      </c>
      <c r="H37" s="25">
        <v>4819.5758800000003</v>
      </c>
      <c r="I37" s="25">
        <v>10320971.993603</v>
      </c>
    </row>
    <row r="38" spans="1:10" x14ac:dyDescent="0.2">
      <c r="A38" s="24"/>
      <c r="B38" s="24"/>
      <c r="C38" s="26" t="s">
        <v>39</v>
      </c>
      <c r="D38" s="23">
        <v>6454059.8670000006</v>
      </c>
      <c r="E38" s="23">
        <v>231882.38735999999</v>
      </c>
      <c r="F38" s="23">
        <v>1423549.6253270002</v>
      </c>
      <c r="G38" s="23">
        <v>121502.49032</v>
      </c>
      <c r="H38" s="23">
        <v>4024.2399399999999</v>
      </c>
      <c r="I38" s="23">
        <v>8235018.6099470006</v>
      </c>
    </row>
    <row r="39" spans="1:10" x14ac:dyDescent="0.2">
      <c r="A39" s="24"/>
      <c r="B39" s="24"/>
      <c r="C39" s="31" t="s">
        <v>40</v>
      </c>
      <c r="D39" s="25">
        <v>12785982.84331</v>
      </c>
      <c r="E39" s="25">
        <v>459376.61901999998</v>
      </c>
      <c r="F39" s="25">
        <v>3176558.1508129998</v>
      </c>
      <c r="G39" s="25">
        <v>240705.66355</v>
      </c>
      <c r="H39" s="25">
        <v>7972.3254999999999</v>
      </c>
      <c r="I39" s="25">
        <v>16670595.602193002</v>
      </c>
    </row>
    <row r="40" spans="1:10" x14ac:dyDescent="0.2">
      <c r="A40" s="24"/>
      <c r="B40" s="24"/>
      <c r="C40" s="26" t="s">
        <v>41</v>
      </c>
      <c r="D40" s="23">
        <v>9133655.0664700009</v>
      </c>
      <c r="E40" s="23">
        <v>328155.2696</v>
      </c>
      <c r="F40" s="23">
        <v>2178484.473981</v>
      </c>
      <c r="G40" s="23">
        <v>171947.867</v>
      </c>
      <c r="H40" s="23">
        <v>5695.0232400000004</v>
      </c>
      <c r="I40" s="23">
        <v>11817937.700291002</v>
      </c>
    </row>
    <row r="41" spans="1:10" x14ac:dyDescent="0.2">
      <c r="A41" s="24"/>
      <c r="B41" s="24"/>
      <c r="C41" s="31" t="s">
        <v>42</v>
      </c>
      <c r="D41" s="25">
        <v>12547380.330709999</v>
      </c>
      <c r="E41" s="25">
        <v>450804.08964999998</v>
      </c>
      <c r="F41" s="25">
        <v>2940428.3561229999</v>
      </c>
      <c r="G41" s="25">
        <v>236213.79060000001</v>
      </c>
      <c r="H41" s="25">
        <v>7823.55188</v>
      </c>
      <c r="I41" s="25">
        <v>16182650.118962999</v>
      </c>
    </row>
    <row r="42" spans="1:10" ht="15" x14ac:dyDescent="0.25">
      <c r="A42" s="21"/>
      <c r="B42" s="21"/>
      <c r="C42" s="26" t="s">
        <v>43</v>
      </c>
      <c r="D42" s="23">
        <v>13437529.383480001</v>
      </c>
      <c r="E42" s="23">
        <v>482785.46956</v>
      </c>
      <c r="F42" s="23">
        <v>3896413.7754539996</v>
      </c>
      <c r="G42" s="23">
        <v>252971.51302000001</v>
      </c>
      <c r="H42" s="23">
        <v>8378.5783100000008</v>
      </c>
      <c r="I42" s="23">
        <v>18078078.719824005</v>
      </c>
    </row>
    <row r="43" spans="1:10" x14ac:dyDescent="0.2">
      <c r="A43" s="24"/>
      <c r="B43" s="24"/>
      <c r="C43" s="31" t="s">
        <v>44</v>
      </c>
      <c r="D43" s="25">
        <v>12281254.38068</v>
      </c>
      <c r="E43" s="25">
        <v>441242.68863999995</v>
      </c>
      <c r="F43" s="25">
        <v>2627437.299476</v>
      </c>
      <c r="G43" s="25">
        <v>231203.77169999998</v>
      </c>
      <c r="H43" s="25">
        <v>7657.6168200000002</v>
      </c>
      <c r="I43" s="25">
        <v>15588795.757316001</v>
      </c>
    </row>
    <row r="44" spans="1:10" ht="15" x14ac:dyDescent="0.25">
      <c r="A44" s="21"/>
      <c r="B44" s="21"/>
      <c r="C44" s="27" t="s">
        <v>45</v>
      </c>
      <c r="D44" s="28">
        <v>115219963.02388999</v>
      </c>
      <c r="E44" s="28">
        <v>4139639.4062999999</v>
      </c>
      <c r="F44" s="28">
        <v>27169964.975666001</v>
      </c>
      <c r="G44" s="28">
        <v>2169101.7387100002</v>
      </c>
      <c r="H44" s="28">
        <v>71842.035279999996</v>
      </c>
      <c r="I44" s="28">
        <v>148770511.17984596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6005594.4834199995</v>
      </c>
      <c r="E47" s="23">
        <v>215769.8573</v>
      </c>
      <c r="F47" s="23">
        <v>1372376.830605</v>
      </c>
      <c r="G47" s="23">
        <v>113059.79569999999</v>
      </c>
      <c r="H47" s="23">
        <v>3744.6124599999998</v>
      </c>
      <c r="I47" s="23">
        <v>7710545.5794850001</v>
      </c>
      <c r="J47" s="32"/>
    </row>
    <row r="48" spans="1:10" x14ac:dyDescent="0.2">
      <c r="A48" s="24"/>
      <c r="B48" s="24"/>
      <c r="C48" s="31" t="s">
        <v>48</v>
      </c>
      <c r="D48" s="25">
        <v>4560799.3465500008</v>
      </c>
      <c r="E48" s="25">
        <v>163861.03904999999</v>
      </c>
      <c r="F48" s="25">
        <v>865003.99056900002</v>
      </c>
      <c r="G48" s="25">
        <v>85860.443419999996</v>
      </c>
      <c r="H48" s="25">
        <v>2843.7526699999999</v>
      </c>
      <c r="I48" s="25">
        <v>5678368.5722590014</v>
      </c>
      <c r="J48" s="32"/>
    </row>
    <row r="49" spans="1:10" x14ac:dyDescent="0.2">
      <c r="A49" s="24"/>
      <c r="B49" s="24"/>
      <c r="C49" s="26" t="s">
        <v>49</v>
      </c>
      <c r="D49" s="23">
        <v>6388318.2586100008</v>
      </c>
      <c r="E49" s="23">
        <v>229520.42557000002</v>
      </c>
      <c r="F49" s="23">
        <v>1299054.10702</v>
      </c>
      <c r="G49" s="23">
        <v>120264.85309</v>
      </c>
      <c r="H49" s="23">
        <v>3983.2486800000001</v>
      </c>
      <c r="I49" s="23">
        <v>8041140.8929700013</v>
      </c>
      <c r="J49" s="32"/>
    </row>
    <row r="50" spans="1:10" ht="15" x14ac:dyDescent="0.25">
      <c r="A50" s="21"/>
      <c r="B50" s="21"/>
      <c r="C50" s="31" t="s">
        <v>50</v>
      </c>
      <c r="D50" s="25">
        <v>4599070.4068299998</v>
      </c>
      <c r="E50" s="25">
        <v>165236.04863999999</v>
      </c>
      <c r="F50" s="25">
        <v>925159.25267299998</v>
      </c>
      <c r="G50" s="25">
        <v>86580.933189999996</v>
      </c>
      <c r="H50" s="25">
        <v>2867.61546</v>
      </c>
      <c r="I50" s="25">
        <v>5778914.2567929998</v>
      </c>
      <c r="J50" s="32"/>
    </row>
    <row r="51" spans="1:10" x14ac:dyDescent="0.2">
      <c r="A51" s="24"/>
      <c r="B51" s="24"/>
      <c r="C51" s="26" t="s">
        <v>51</v>
      </c>
      <c r="D51" s="23">
        <v>7526944.94319</v>
      </c>
      <c r="E51" s="23">
        <v>270429.13709999999</v>
      </c>
      <c r="F51" s="23">
        <v>1595305.1271910002</v>
      </c>
      <c r="G51" s="23">
        <v>141700.34716999999</v>
      </c>
      <c r="H51" s="23">
        <v>4693.2060899999997</v>
      </c>
      <c r="I51" s="23">
        <v>9539072.760741001</v>
      </c>
      <c r="J51" s="32"/>
    </row>
    <row r="52" spans="1:10" ht="15" x14ac:dyDescent="0.25">
      <c r="A52" s="21"/>
      <c r="B52" s="21"/>
      <c r="C52" s="27" t="s">
        <v>52</v>
      </c>
      <c r="D52" s="28">
        <v>29080727.438600004</v>
      </c>
      <c r="E52" s="28">
        <v>1044816.5076599999</v>
      </c>
      <c r="F52" s="28">
        <v>6056899.3080579992</v>
      </c>
      <c r="G52" s="28">
        <v>547466.37257000001</v>
      </c>
      <c r="H52" s="28">
        <v>18132.435359999999</v>
      </c>
      <c r="I52" s="28">
        <v>36748042.062248006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6974638.7511999998</v>
      </c>
      <c r="E55" s="23">
        <v>250585.82631000003</v>
      </c>
      <c r="F55" s="23">
        <v>1618033.4685750001</v>
      </c>
      <c r="G55" s="23">
        <v>131302.78065</v>
      </c>
      <c r="H55" s="23">
        <v>4348.8316999999997</v>
      </c>
      <c r="I55" s="23">
        <v>8978909.6584350001</v>
      </c>
    </row>
    <row r="56" spans="1:10" x14ac:dyDescent="0.2">
      <c r="A56" s="24"/>
      <c r="B56" s="24"/>
      <c r="C56" s="31" t="s">
        <v>55</v>
      </c>
      <c r="D56" s="25">
        <v>5760514.3099799994</v>
      </c>
      <c r="E56" s="25">
        <v>206964.57196999999</v>
      </c>
      <c r="F56" s="25">
        <v>1679685.8019010001</v>
      </c>
      <c r="G56" s="25">
        <v>108445.97728000001</v>
      </c>
      <c r="H56" s="25">
        <v>3591.79988</v>
      </c>
      <c r="I56" s="25">
        <v>7759202.461011</v>
      </c>
    </row>
    <row r="57" spans="1:10" x14ac:dyDescent="0.2">
      <c r="A57" s="24"/>
      <c r="B57" s="24"/>
      <c r="C57" s="26" t="s">
        <v>56</v>
      </c>
      <c r="D57" s="23">
        <v>9216106.3877799995</v>
      </c>
      <c r="E57" s="23">
        <v>331117.59328999999</v>
      </c>
      <c r="F57" s="23">
        <v>2178790.693558</v>
      </c>
      <c r="G57" s="23">
        <v>173500.07821000001</v>
      </c>
      <c r="H57" s="23">
        <v>5746.4333500000002</v>
      </c>
      <c r="I57" s="23">
        <v>11905261.186187999</v>
      </c>
    </row>
    <row r="58" spans="1:10" x14ac:dyDescent="0.2">
      <c r="A58" s="24"/>
      <c r="B58" s="24"/>
      <c r="C58" s="31" t="s">
        <v>57</v>
      </c>
      <c r="D58" s="25">
        <v>4649120.2215999998</v>
      </c>
      <c r="E58" s="25">
        <v>167034.25018</v>
      </c>
      <c r="F58" s="25">
        <v>1788496.048925</v>
      </c>
      <c r="G58" s="25">
        <v>87523.157430000007</v>
      </c>
      <c r="H58" s="25">
        <v>2898.8225600000001</v>
      </c>
      <c r="I58" s="25">
        <v>6695072.5006950004</v>
      </c>
    </row>
    <row r="59" spans="1:10" x14ac:dyDescent="0.2">
      <c r="A59" s="24"/>
      <c r="B59" s="24"/>
      <c r="C59" s="26" t="s">
        <v>58</v>
      </c>
      <c r="D59" s="23">
        <v>4845247.8135200003</v>
      </c>
      <c r="E59" s="23">
        <v>174080.74976999999</v>
      </c>
      <c r="F59" s="23">
        <v>1014949.8097700001</v>
      </c>
      <c r="G59" s="23">
        <v>91215.400370000003</v>
      </c>
      <c r="H59" s="23">
        <v>3021.1121899999998</v>
      </c>
      <c r="I59" s="23">
        <v>6128514.8856199998</v>
      </c>
    </row>
    <row r="60" spans="1:10" x14ac:dyDescent="0.2">
      <c r="A60" s="24"/>
      <c r="B60" s="24"/>
      <c r="C60" s="31" t="s">
        <v>59</v>
      </c>
      <c r="D60" s="25">
        <v>9701758.8107299991</v>
      </c>
      <c r="E60" s="25">
        <v>348566.17949999997</v>
      </c>
      <c r="F60" s="25">
        <v>2801642.5579059999</v>
      </c>
      <c r="G60" s="25">
        <v>182642.84349</v>
      </c>
      <c r="H60" s="25">
        <v>6049.2477200000003</v>
      </c>
      <c r="I60" s="25">
        <v>13040659.639346</v>
      </c>
    </row>
    <row r="61" spans="1:10" ht="15" x14ac:dyDescent="0.25">
      <c r="A61" s="21"/>
      <c r="B61" s="21"/>
      <c r="C61" s="26" t="s">
        <v>60</v>
      </c>
      <c r="D61" s="23">
        <v>7142753.7895600013</v>
      </c>
      <c r="E61" s="23">
        <v>256625.86697</v>
      </c>
      <c r="F61" s="23">
        <v>1792374.833477</v>
      </c>
      <c r="G61" s="23">
        <v>134467.67157000001</v>
      </c>
      <c r="H61" s="23">
        <v>4453.6549100000002</v>
      </c>
      <c r="I61" s="23">
        <v>9330675.8164870013</v>
      </c>
    </row>
    <row r="62" spans="1:10" ht="15" x14ac:dyDescent="0.25">
      <c r="A62" s="24"/>
      <c r="B62" s="24"/>
      <c r="C62" s="27" t="s">
        <v>61</v>
      </c>
      <c r="D62" s="28">
        <v>48290140.084370002</v>
      </c>
      <c r="E62" s="28">
        <v>1734975.0379900003</v>
      </c>
      <c r="F62" s="28">
        <v>12873973.214112001</v>
      </c>
      <c r="G62" s="28">
        <v>909097.9090000001</v>
      </c>
      <c r="H62" s="28">
        <v>30109.902310000001</v>
      </c>
      <c r="I62" s="28">
        <v>63838296.147782005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4634790.0577699998</v>
      </c>
      <c r="E65" s="23">
        <v>166519.41292</v>
      </c>
      <c r="F65" s="23">
        <v>656331.94727</v>
      </c>
      <c r="G65" s="23">
        <v>87253.375650000002</v>
      </c>
      <c r="H65" s="23">
        <v>2889.8874099999998</v>
      </c>
      <c r="I65" s="23">
        <v>5547784.68102</v>
      </c>
    </row>
    <row r="66" spans="1:9" x14ac:dyDescent="0.2">
      <c r="A66" s="24"/>
      <c r="B66" s="24"/>
      <c r="C66" s="31" t="s">
        <v>64</v>
      </c>
      <c r="D66" s="25">
        <v>4746047.1223300006</v>
      </c>
      <c r="E66" s="25">
        <v>170516.66709</v>
      </c>
      <c r="F66" s="25">
        <v>950031.13103599998</v>
      </c>
      <c r="G66" s="25">
        <v>89347.876279999997</v>
      </c>
      <c r="H66" s="25">
        <v>2959.2584999999999</v>
      </c>
      <c r="I66" s="25">
        <v>5958902.0552360015</v>
      </c>
    </row>
    <row r="67" spans="1:9" x14ac:dyDescent="0.2">
      <c r="A67" s="24"/>
      <c r="B67" s="24"/>
      <c r="C67" s="26" t="s">
        <v>65</v>
      </c>
      <c r="D67" s="23">
        <v>4514265.9710999997</v>
      </c>
      <c r="E67" s="23">
        <v>162189.20501999999</v>
      </c>
      <c r="F67" s="23">
        <v>822643.53012400004</v>
      </c>
      <c r="G67" s="23">
        <v>84984.418999999994</v>
      </c>
      <c r="H67" s="23">
        <v>2814.7381399999999</v>
      </c>
      <c r="I67" s="23">
        <v>5586897.863384</v>
      </c>
    </row>
    <row r="68" spans="1:9" x14ac:dyDescent="0.2">
      <c r="A68" s="24"/>
      <c r="B68" s="24"/>
      <c r="C68" s="31" t="s">
        <v>66</v>
      </c>
      <c r="D68" s="25">
        <v>4764594.3688700004</v>
      </c>
      <c r="E68" s="25">
        <v>171183.01691000001</v>
      </c>
      <c r="F68" s="25">
        <v>477805.56825900002</v>
      </c>
      <c r="G68" s="25">
        <v>89697.037929999991</v>
      </c>
      <c r="H68" s="25">
        <v>2970.8231000000001</v>
      </c>
      <c r="I68" s="25">
        <v>5506250.8150689993</v>
      </c>
    </row>
    <row r="69" spans="1:9" ht="15" x14ac:dyDescent="0.25">
      <c r="A69" s="24"/>
      <c r="B69" s="24"/>
      <c r="C69" s="27" t="s">
        <v>67</v>
      </c>
      <c r="D69" s="28">
        <v>18659697.520070001</v>
      </c>
      <c r="E69" s="28">
        <v>670408.30194000003</v>
      </c>
      <c r="F69" s="28">
        <v>2906812.1766889999</v>
      </c>
      <c r="G69" s="28">
        <v>351282.70886000001</v>
      </c>
      <c r="H69" s="28">
        <v>11634.707149999998</v>
      </c>
      <c r="I69" s="28">
        <v>22599835.414709002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5540723.4404800003</v>
      </c>
      <c r="E72" s="23">
        <v>199067.89959000002</v>
      </c>
      <c r="F72" s="23">
        <v>1264723.4186230002</v>
      </c>
      <c r="G72" s="23">
        <v>104308.24843000001</v>
      </c>
      <c r="H72" s="23">
        <v>3454.7557000000002</v>
      </c>
      <c r="I72" s="23">
        <v>7112277.7628229996</v>
      </c>
    </row>
    <row r="73" spans="1:9" x14ac:dyDescent="0.2">
      <c r="A73" s="24"/>
      <c r="B73" s="24"/>
      <c r="C73" s="31" t="s">
        <v>70</v>
      </c>
      <c r="D73" s="25">
        <v>5640201.7405699994</v>
      </c>
      <c r="E73" s="25">
        <v>202641.99181000001</v>
      </c>
      <c r="F73" s="25">
        <v>1087694.1208339999</v>
      </c>
      <c r="G73" s="25">
        <v>106181.00461</v>
      </c>
      <c r="H73" s="25">
        <v>3516.7824900000001</v>
      </c>
      <c r="I73" s="25">
        <v>7040235.6403139997</v>
      </c>
    </row>
    <row r="74" spans="1:9" x14ac:dyDescent="0.2">
      <c r="A74" s="24"/>
      <c r="B74" s="24"/>
      <c r="C74" s="26" t="s">
        <v>71</v>
      </c>
      <c r="D74" s="23">
        <v>4193146.0355600002</v>
      </c>
      <c r="E74" s="23">
        <v>150651.95014999999</v>
      </c>
      <c r="F74" s="23">
        <v>860172.52070300002</v>
      </c>
      <c r="G74" s="23">
        <v>78939.096720000001</v>
      </c>
      <c r="H74" s="23">
        <v>2614.5131900000001</v>
      </c>
      <c r="I74" s="23">
        <v>5285524.1163230008</v>
      </c>
    </row>
    <row r="75" spans="1:9" ht="15" x14ac:dyDescent="0.25">
      <c r="A75" s="24"/>
      <c r="B75" s="24"/>
      <c r="C75" s="27" t="s">
        <v>72</v>
      </c>
      <c r="D75" s="28">
        <v>15374071.21661</v>
      </c>
      <c r="E75" s="28">
        <v>552361.84155000001</v>
      </c>
      <c r="F75" s="28">
        <v>3212590.0601599999</v>
      </c>
      <c r="G75" s="28">
        <v>289428.34976000001</v>
      </c>
      <c r="H75" s="28">
        <v>9586.0513800000008</v>
      </c>
      <c r="I75" s="28">
        <v>19438037.51946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11072761.531300001</v>
      </c>
      <c r="E78" s="23">
        <v>397823.74926000001</v>
      </c>
      <c r="F78" s="23">
        <v>3691586.4900839999</v>
      </c>
      <c r="G78" s="23">
        <v>208452.99789</v>
      </c>
      <c r="H78" s="23">
        <v>6904.0964100000001</v>
      </c>
      <c r="I78" s="23">
        <v>15377528.864944002</v>
      </c>
    </row>
    <row r="79" spans="1:9" ht="15" x14ac:dyDescent="0.25">
      <c r="A79" s="21"/>
      <c r="B79" s="21"/>
      <c r="C79" s="31" t="s">
        <v>75</v>
      </c>
      <c r="D79" s="25">
        <v>7931560.5539600002</v>
      </c>
      <c r="E79" s="25">
        <v>284966.24203000002</v>
      </c>
      <c r="F79" s="25">
        <v>1718609.793843</v>
      </c>
      <c r="G79" s="25">
        <v>149317.54093000002</v>
      </c>
      <c r="H79" s="25">
        <v>4945.49233</v>
      </c>
      <c r="I79" s="25">
        <v>10089399.623093</v>
      </c>
    </row>
    <row r="80" spans="1:9" x14ac:dyDescent="0.2">
      <c r="A80" s="24"/>
      <c r="B80" s="24"/>
      <c r="C80" s="26" t="s">
        <v>76</v>
      </c>
      <c r="D80" s="23">
        <v>9130561.6516700014</v>
      </c>
      <c r="E80" s="23">
        <v>328044.13757000002</v>
      </c>
      <c r="F80" s="23">
        <v>1961170.2095000001</v>
      </c>
      <c r="G80" s="23">
        <v>171889.63511999999</v>
      </c>
      <c r="H80" s="23">
        <v>5693.0944300000001</v>
      </c>
      <c r="I80" s="23">
        <v>11597358.728290001</v>
      </c>
    </row>
    <row r="81" spans="1:9" ht="15" x14ac:dyDescent="0.25">
      <c r="A81" s="21"/>
      <c r="B81" s="21"/>
      <c r="C81" s="31" t="s">
        <v>77</v>
      </c>
      <c r="D81" s="25">
        <v>6346094.5021799998</v>
      </c>
      <c r="E81" s="25">
        <v>228003.40059999999</v>
      </c>
      <c r="F81" s="25">
        <v>1305246.561646</v>
      </c>
      <c r="G81" s="25">
        <v>119469.96591999999</v>
      </c>
      <c r="H81" s="25">
        <v>3956.9213</v>
      </c>
      <c r="I81" s="25">
        <v>8002771.3516459996</v>
      </c>
    </row>
    <row r="82" spans="1:9" x14ac:dyDescent="0.2">
      <c r="A82" s="24"/>
      <c r="B82" s="24"/>
      <c r="C82" s="26" t="s">
        <v>78</v>
      </c>
      <c r="D82" s="23">
        <v>6138003.0831800001</v>
      </c>
      <c r="E82" s="23">
        <v>220527.06602999999</v>
      </c>
      <c r="F82" s="23">
        <v>1053125.2660960001</v>
      </c>
      <c r="G82" s="23">
        <v>115552.48379</v>
      </c>
      <c r="H82" s="23">
        <v>3827.1719699999999</v>
      </c>
      <c r="I82" s="23">
        <v>7531035.0710659996</v>
      </c>
    </row>
    <row r="83" spans="1:9" x14ac:dyDescent="0.2">
      <c r="A83" s="24"/>
      <c r="B83" s="24"/>
      <c r="C83" s="31" t="s">
        <v>79</v>
      </c>
      <c r="D83" s="25">
        <v>5176824.5307100005</v>
      </c>
      <c r="E83" s="25">
        <v>185993.68069000001</v>
      </c>
      <c r="F83" s="25">
        <v>1198001.43909</v>
      </c>
      <c r="G83" s="25">
        <v>97457.584769999987</v>
      </c>
      <c r="H83" s="25">
        <v>3227.8571700000002</v>
      </c>
      <c r="I83" s="25">
        <v>6661505.0924300002</v>
      </c>
    </row>
    <row r="84" spans="1:9" ht="15" x14ac:dyDescent="0.25">
      <c r="A84" s="21"/>
      <c r="B84" s="21"/>
      <c r="C84" s="26" t="s">
        <v>80</v>
      </c>
      <c r="D84" s="23">
        <v>5801098.8177100001</v>
      </c>
      <c r="E84" s="23">
        <v>208422.70439999999</v>
      </c>
      <c r="F84" s="23">
        <v>1071668.6033610001</v>
      </c>
      <c r="G84" s="23">
        <v>109210.01115000001</v>
      </c>
      <c r="H84" s="23">
        <v>3617.1051600000001</v>
      </c>
      <c r="I84" s="23">
        <v>7194017.241781</v>
      </c>
    </row>
    <row r="85" spans="1:9" ht="15" x14ac:dyDescent="0.25">
      <c r="A85" s="24"/>
      <c r="B85" s="24"/>
      <c r="C85" s="27" t="s">
        <v>81</v>
      </c>
      <c r="D85" s="28">
        <v>51596904.670709997</v>
      </c>
      <c r="E85" s="28">
        <v>1853780.9805800002</v>
      </c>
      <c r="F85" s="28">
        <v>11999408.36362</v>
      </c>
      <c r="G85" s="28">
        <v>971350.21956999996</v>
      </c>
      <c r="H85" s="28">
        <v>32171.738769999996</v>
      </c>
      <c r="I85" s="28">
        <v>66453615.973250002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10061837.227630001</v>
      </c>
      <c r="E88" s="23">
        <v>361503.14662999997</v>
      </c>
      <c r="F88" s="23">
        <v>3225179.1091300002</v>
      </c>
      <c r="G88" s="23">
        <v>189421.58598</v>
      </c>
      <c r="H88" s="23">
        <v>6273.7641000000003</v>
      </c>
      <c r="I88" s="23">
        <v>13844214.833470002</v>
      </c>
    </row>
    <row r="89" spans="1:9" x14ac:dyDescent="0.2">
      <c r="A89" s="24"/>
      <c r="B89" s="24"/>
      <c r="C89" s="31" t="s">
        <v>84</v>
      </c>
      <c r="D89" s="25">
        <v>5579536.5062300004</v>
      </c>
      <c r="E89" s="25">
        <v>200462.38589999999</v>
      </c>
      <c r="F89" s="25">
        <v>1478294.9850340001</v>
      </c>
      <c r="G89" s="25">
        <v>105038.93277</v>
      </c>
      <c r="H89" s="25">
        <v>3478.9564500000001</v>
      </c>
      <c r="I89" s="25">
        <v>7366811.7663840009</v>
      </c>
    </row>
    <row r="90" spans="1:9" x14ac:dyDescent="0.2">
      <c r="A90" s="24"/>
      <c r="B90" s="24"/>
      <c r="C90" s="26" t="s">
        <v>85</v>
      </c>
      <c r="D90" s="23">
        <v>6027763.9278899999</v>
      </c>
      <c r="E90" s="23">
        <v>216566.37349999999</v>
      </c>
      <c r="F90" s="23">
        <v>969459.10038900003</v>
      </c>
      <c r="G90" s="23">
        <v>113477.15416999999</v>
      </c>
      <c r="H90" s="23">
        <v>3758.4355700000001</v>
      </c>
      <c r="I90" s="23">
        <v>7331024.9915189994</v>
      </c>
    </row>
    <row r="91" spans="1:9" x14ac:dyDescent="0.2">
      <c r="A91" s="24"/>
      <c r="B91" s="24"/>
      <c r="C91" s="31" t="s">
        <v>86</v>
      </c>
      <c r="D91" s="25">
        <v>11894313.522779999</v>
      </c>
      <c r="E91" s="25">
        <v>427340.60781000002</v>
      </c>
      <c r="F91" s="25">
        <v>1908908.6329719999</v>
      </c>
      <c r="G91" s="25">
        <v>223919.32444</v>
      </c>
      <c r="H91" s="25">
        <v>7416.3511500000004</v>
      </c>
      <c r="I91" s="25">
        <v>14461898.439152</v>
      </c>
    </row>
    <row r="92" spans="1:9" x14ac:dyDescent="0.2">
      <c r="A92" s="24"/>
      <c r="B92" s="24"/>
      <c r="C92" s="26" t="s">
        <v>87</v>
      </c>
      <c r="D92" s="23">
        <v>7306545.9665900003</v>
      </c>
      <c r="E92" s="23">
        <v>262510.6262</v>
      </c>
      <c r="F92" s="23">
        <v>1807345.5957570001</v>
      </c>
      <c r="G92" s="23">
        <v>137551.17564999999</v>
      </c>
      <c r="H92" s="23">
        <v>4555.7827399999996</v>
      </c>
      <c r="I92" s="23">
        <v>9518509.1469370015</v>
      </c>
    </row>
    <row r="93" spans="1:9" x14ac:dyDescent="0.2">
      <c r="A93" s="24"/>
      <c r="B93" s="24"/>
      <c r="C93" s="31" t="s">
        <v>88</v>
      </c>
      <c r="D93" s="25">
        <v>6607831.5092200004</v>
      </c>
      <c r="E93" s="25">
        <v>237407.11840000001</v>
      </c>
      <c r="F93" s="25">
        <v>2309614.7629629998</v>
      </c>
      <c r="G93" s="25">
        <v>124397.35985000001</v>
      </c>
      <c r="H93" s="25">
        <v>4120.1197599999996</v>
      </c>
      <c r="I93" s="25">
        <v>9283370.8701930009</v>
      </c>
    </row>
    <row r="94" spans="1:9" ht="15" x14ac:dyDescent="0.25">
      <c r="A94" s="24"/>
      <c r="B94" s="24"/>
      <c r="C94" s="27" t="s">
        <v>89</v>
      </c>
      <c r="D94" s="28">
        <v>47477828.660339996</v>
      </c>
      <c r="E94" s="28">
        <v>1705790.25844</v>
      </c>
      <c r="F94" s="28">
        <v>11698802.186245002</v>
      </c>
      <c r="G94" s="28">
        <v>893805.53285999992</v>
      </c>
      <c r="H94" s="28">
        <v>29603.409769999998</v>
      </c>
      <c r="I94" s="28">
        <v>61805830.047655001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4472848.6266900003</v>
      </c>
      <c r="E97" s="23">
        <v>160701.16394999999</v>
      </c>
      <c r="F97" s="23">
        <v>499206.96150600002</v>
      </c>
      <c r="G97" s="23">
        <v>84204.708859999999</v>
      </c>
      <c r="H97" s="23">
        <v>2788.9135700000002</v>
      </c>
      <c r="I97" s="23">
        <v>5219750.3745759996</v>
      </c>
    </row>
    <row r="98" spans="1:9" x14ac:dyDescent="0.2">
      <c r="A98" s="24"/>
      <c r="B98" s="24"/>
      <c r="C98" s="31" t="s">
        <v>92</v>
      </c>
      <c r="D98" s="25">
        <v>4940905.6207500007</v>
      </c>
      <c r="E98" s="25">
        <v>177517.57021000001</v>
      </c>
      <c r="F98" s="25">
        <v>1140227.9003059999</v>
      </c>
      <c r="G98" s="25">
        <v>93016.235369999995</v>
      </c>
      <c r="H98" s="25">
        <v>3080.7568299999998</v>
      </c>
      <c r="I98" s="25">
        <v>6354748.0834660009</v>
      </c>
    </row>
    <row r="99" spans="1:9" x14ac:dyDescent="0.2">
      <c r="A99" s="24"/>
      <c r="B99" s="24"/>
      <c r="C99" s="26" t="s">
        <v>93</v>
      </c>
      <c r="D99" s="23">
        <v>5268542.86412</v>
      </c>
      <c r="E99" s="23">
        <v>189288.96811000002</v>
      </c>
      <c r="F99" s="23">
        <v>1029410.212775</v>
      </c>
      <c r="G99" s="23">
        <v>99184.252009999997</v>
      </c>
      <c r="H99" s="23">
        <v>3285.0454599999998</v>
      </c>
      <c r="I99" s="23">
        <v>6589711.3424749998</v>
      </c>
    </row>
    <row r="100" spans="1:9" ht="15" x14ac:dyDescent="0.25">
      <c r="A100" s="21"/>
      <c r="B100" s="21"/>
      <c r="C100" s="27" t="s">
        <v>94</v>
      </c>
      <c r="D100" s="28">
        <v>14682297.111560002</v>
      </c>
      <c r="E100" s="28">
        <v>527507.70227000001</v>
      </c>
      <c r="F100" s="28">
        <v>2668845.0745870001</v>
      </c>
      <c r="G100" s="28">
        <v>276405.19623999996</v>
      </c>
      <c r="H100" s="28">
        <v>9154.7158600000002</v>
      </c>
      <c r="I100" s="28">
        <v>18164209.800517004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8095022.2527900003</v>
      </c>
      <c r="E103" s="23">
        <v>290839.11228</v>
      </c>
      <c r="F103" s="23">
        <v>1599762.3342639999</v>
      </c>
      <c r="G103" s="23">
        <v>152394.83442</v>
      </c>
      <c r="H103" s="23">
        <v>5047.4140900000002</v>
      </c>
      <c r="I103" s="23">
        <v>10143065.947843999</v>
      </c>
    </row>
    <row r="104" spans="1:9" x14ac:dyDescent="0.2">
      <c r="A104" s="24"/>
      <c r="B104" s="24"/>
      <c r="C104" s="31" t="s">
        <v>97</v>
      </c>
      <c r="D104" s="25">
        <v>10063370.707699999</v>
      </c>
      <c r="E104" s="25">
        <v>361558.22028000001</v>
      </c>
      <c r="F104" s="25">
        <v>2010743.853141</v>
      </c>
      <c r="G104" s="25">
        <v>189450.46229</v>
      </c>
      <c r="H104" s="25">
        <v>6274.7202600000001</v>
      </c>
      <c r="I104" s="25">
        <v>12631397.963670999</v>
      </c>
    </row>
    <row r="105" spans="1:9" x14ac:dyDescent="0.2">
      <c r="A105" s="24"/>
      <c r="B105" s="24"/>
      <c r="C105" s="26" t="s">
        <v>98</v>
      </c>
      <c r="D105" s="23">
        <v>8774356.6169399992</v>
      </c>
      <c r="E105" s="23">
        <v>315246.35164999997</v>
      </c>
      <c r="F105" s="23">
        <v>2201280.8586010002</v>
      </c>
      <c r="G105" s="23">
        <v>165183.81229999999</v>
      </c>
      <c r="H105" s="23">
        <v>5470.9931900000001</v>
      </c>
      <c r="I105" s="23">
        <v>11461538.632680999</v>
      </c>
    </row>
    <row r="106" spans="1:9" x14ac:dyDescent="0.2">
      <c r="A106" s="24"/>
      <c r="B106" s="24"/>
      <c r="C106" s="31" t="s">
        <v>99</v>
      </c>
      <c r="D106" s="25">
        <v>8399855.4999199994</v>
      </c>
      <c r="E106" s="25">
        <v>301791.20074</v>
      </c>
      <c r="F106" s="25">
        <v>1699760.237011</v>
      </c>
      <c r="G106" s="25">
        <v>158133.54066999999</v>
      </c>
      <c r="H106" s="25">
        <v>5237.4839599999996</v>
      </c>
      <c r="I106" s="25">
        <v>10564777.962301001</v>
      </c>
    </row>
    <row r="107" spans="1:9" x14ac:dyDescent="0.2">
      <c r="A107" s="24"/>
      <c r="B107" s="24"/>
      <c r="C107" s="26" t="s">
        <v>100</v>
      </c>
      <c r="D107" s="23">
        <v>11874946.651889998</v>
      </c>
      <c r="E107" s="23">
        <v>426644.79173</v>
      </c>
      <c r="F107" s="23">
        <v>2237108.6282299999</v>
      </c>
      <c r="G107" s="23">
        <v>223554.72614000001</v>
      </c>
      <c r="H107" s="23">
        <v>7404.2754999999997</v>
      </c>
      <c r="I107" s="23">
        <v>14769659.073489998</v>
      </c>
    </row>
    <row r="108" spans="1:9" x14ac:dyDescent="0.2">
      <c r="A108" s="24"/>
      <c r="B108" s="24"/>
      <c r="C108" s="31" t="s">
        <v>101</v>
      </c>
      <c r="D108" s="25">
        <v>16003263.23973</v>
      </c>
      <c r="E108" s="25">
        <v>574967.53287</v>
      </c>
      <c r="F108" s="25">
        <v>5011565.637689</v>
      </c>
      <c r="G108" s="25">
        <v>301273.37326000002</v>
      </c>
      <c r="H108" s="25">
        <v>9978.3666900000007</v>
      </c>
      <c r="I108" s="25">
        <v>21901048.150238998</v>
      </c>
    </row>
    <row r="109" spans="1:9" x14ac:dyDescent="0.2">
      <c r="A109" s="24"/>
      <c r="B109" s="24"/>
      <c r="C109" s="26" t="s">
        <v>102</v>
      </c>
      <c r="D109" s="23">
        <v>13782339.031239999</v>
      </c>
      <c r="E109" s="23">
        <v>495173.84193</v>
      </c>
      <c r="F109" s="23">
        <v>2566839.721343</v>
      </c>
      <c r="G109" s="23">
        <v>259462.81046999997</v>
      </c>
      <c r="H109" s="23">
        <v>8593.5742900000005</v>
      </c>
      <c r="I109" s="23">
        <v>17112408.979272999</v>
      </c>
    </row>
    <row r="110" spans="1:9" x14ac:dyDescent="0.2">
      <c r="A110" s="24"/>
      <c r="B110" s="24"/>
      <c r="C110" s="31" t="s">
        <v>103</v>
      </c>
      <c r="D110" s="25">
        <v>5238296.1770799998</v>
      </c>
      <c r="E110" s="25">
        <v>188202.25049000001</v>
      </c>
      <c r="F110" s="25">
        <v>522956.04145000002</v>
      </c>
      <c r="G110" s="25">
        <v>98614.833639999997</v>
      </c>
      <c r="H110" s="25">
        <v>3266.1860200000001</v>
      </c>
      <c r="I110" s="25">
        <v>6051335.4886800004</v>
      </c>
    </row>
    <row r="111" spans="1:9" x14ac:dyDescent="0.2">
      <c r="A111" s="24"/>
      <c r="B111" s="24"/>
      <c r="C111" s="26" t="s">
        <v>104</v>
      </c>
      <c r="D111" s="23">
        <v>20401565.937430002</v>
      </c>
      <c r="E111" s="23">
        <v>732990.39388999995</v>
      </c>
      <c r="F111" s="23">
        <v>4071197.4563950002</v>
      </c>
      <c r="G111" s="23">
        <v>384074.69932000001</v>
      </c>
      <c r="H111" s="23">
        <v>12720.79982</v>
      </c>
      <c r="I111" s="23">
        <v>25602549.286855001</v>
      </c>
    </row>
    <row r="112" spans="1:9" ht="15" x14ac:dyDescent="0.25">
      <c r="A112" s="24"/>
      <c r="B112" s="24"/>
      <c r="C112" s="27" t="s">
        <v>105</v>
      </c>
      <c r="D112" s="28">
        <v>102633016.11472002</v>
      </c>
      <c r="E112" s="28">
        <v>3687413.6958599999</v>
      </c>
      <c r="F112" s="28">
        <v>21921214.768124003</v>
      </c>
      <c r="G112" s="28">
        <v>1932143.0925099999</v>
      </c>
      <c r="H112" s="28">
        <v>63993.813820000003</v>
      </c>
      <c r="I112" s="28">
        <v>130237781.48503402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6694803.9667799994</v>
      </c>
      <c r="E115" s="23">
        <v>240531.86891000002</v>
      </c>
      <c r="F115" s="23">
        <v>1327464.5337450001</v>
      </c>
      <c r="G115" s="23">
        <v>126034.67227000001</v>
      </c>
      <c r="H115" s="23">
        <v>4174.3489</v>
      </c>
      <c r="I115" s="23">
        <v>8393009.3906049989</v>
      </c>
    </row>
    <row r="116" spans="1:9" x14ac:dyDescent="0.2">
      <c r="A116" s="24"/>
      <c r="B116" s="24"/>
      <c r="C116" s="31" t="s">
        <v>108</v>
      </c>
      <c r="D116" s="25">
        <v>5443426.3845499996</v>
      </c>
      <c r="E116" s="25">
        <v>195572.21662000002</v>
      </c>
      <c r="F116" s="25">
        <v>1186467.145303</v>
      </c>
      <c r="G116" s="25">
        <v>102476.56011999999</v>
      </c>
      <c r="H116" s="25">
        <v>3394.0889699999998</v>
      </c>
      <c r="I116" s="25">
        <v>6931336.395562999</v>
      </c>
    </row>
    <row r="117" spans="1:9" x14ac:dyDescent="0.2">
      <c r="A117" s="24"/>
      <c r="B117" s="24"/>
      <c r="C117" s="26" t="s">
        <v>109</v>
      </c>
      <c r="D117" s="23">
        <v>7036903.5772500001</v>
      </c>
      <c r="E117" s="23">
        <v>252822.87766999999</v>
      </c>
      <c r="F117" s="23">
        <v>1452164.2017700002</v>
      </c>
      <c r="G117" s="23">
        <v>132474.95692</v>
      </c>
      <c r="H117" s="23">
        <v>4387.6551099999997</v>
      </c>
      <c r="I117" s="23">
        <v>8878753.268720001</v>
      </c>
    </row>
    <row r="118" spans="1:9" x14ac:dyDescent="0.2">
      <c r="A118" s="24"/>
      <c r="B118" s="24"/>
      <c r="C118" s="31" t="s">
        <v>110</v>
      </c>
      <c r="D118" s="25">
        <v>5290381.8203899991</v>
      </c>
      <c r="E118" s="25">
        <v>190073.61533999999</v>
      </c>
      <c r="F118" s="25">
        <v>948840.27938099997</v>
      </c>
      <c r="G118" s="25">
        <v>99595.379879999993</v>
      </c>
      <c r="H118" s="25">
        <v>3298.6624999999999</v>
      </c>
      <c r="I118" s="25">
        <v>6532189.7574909981</v>
      </c>
    </row>
    <row r="119" spans="1:9" x14ac:dyDescent="0.2">
      <c r="A119" s="24"/>
      <c r="B119" s="24"/>
      <c r="C119" s="26" t="s">
        <v>111</v>
      </c>
      <c r="D119" s="23">
        <v>7270971.7312700003</v>
      </c>
      <c r="E119" s="23">
        <v>261232.50787000003</v>
      </c>
      <c r="F119" s="23">
        <v>1188236.4194789999</v>
      </c>
      <c r="G119" s="23">
        <v>136881.46905000001</v>
      </c>
      <c r="H119" s="23">
        <v>4533.6014699999996</v>
      </c>
      <c r="I119" s="23">
        <v>8861855.7291389983</v>
      </c>
    </row>
    <row r="120" spans="1:9" x14ac:dyDescent="0.2">
      <c r="A120" s="24"/>
      <c r="B120" s="24"/>
      <c r="C120" s="31" t="s">
        <v>112</v>
      </c>
      <c r="D120" s="25">
        <v>6721811.8333999999</v>
      </c>
      <c r="E120" s="25">
        <v>241502.20855000001</v>
      </c>
      <c r="F120" s="25">
        <v>1430388.54571</v>
      </c>
      <c r="G120" s="25">
        <v>126543.1229</v>
      </c>
      <c r="H120" s="25">
        <v>4191.1888600000002</v>
      </c>
      <c r="I120" s="25">
        <v>8524436.8994199988</v>
      </c>
    </row>
    <row r="121" spans="1:9" ht="15" x14ac:dyDescent="0.25">
      <c r="A121" s="21"/>
      <c r="B121" s="21"/>
      <c r="C121" s="26" t="s">
        <v>113</v>
      </c>
      <c r="D121" s="23">
        <v>4714214.0559099996</v>
      </c>
      <c r="E121" s="23">
        <v>169372.96638</v>
      </c>
      <c r="F121" s="23">
        <v>664395.74594099994</v>
      </c>
      <c r="G121" s="23">
        <v>88748.593109999987</v>
      </c>
      <c r="H121" s="23">
        <v>2939.4099299999998</v>
      </c>
      <c r="I121" s="23">
        <v>5639670.7712709997</v>
      </c>
    </row>
    <row r="122" spans="1:9" x14ac:dyDescent="0.2">
      <c r="A122" s="24"/>
      <c r="B122" s="24"/>
      <c r="C122" s="31" t="s">
        <v>114</v>
      </c>
      <c r="D122" s="25">
        <v>9431600.8505899999</v>
      </c>
      <c r="E122" s="25">
        <v>338859.91895999998</v>
      </c>
      <c r="F122" s="25">
        <v>1976855.4907829999</v>
      </c>
      <c r="G122" s="25">
        <v>177556.91946</v>
      </c>
      <c r="H122" s="25">
        <v>5880.7986199999996</v>
      </c>
      <c r="I122" s="25">
        <v>11930753.978413001</v>
      </c>
    </row>
    <row r="123" spans="1:9" ht="15" x14ac:dyDescent="0.25">
      <c r="A123" s="21"/>
      <c r="B123" s="21"/>
      <c r="C123" s="27" t="s">
        <v>115</v>
      </c>
      <c r="D123" s="28">
        <v>52604114.220139995</v>
      </c>
      <c r="E123" s="28">
        <v>1889968.1803000001</v>
      </c>
      <c r="F123" s="28">
        <v>10174812.362111999</v>
      </c>
      <c r="G123" s="28">
        <v>990311.67371000012</v>
      </c>
      <c r="H123" s="28">
        <v>32799.754360000006</v>
      </c>
      <c r="I123" s="28">
        <v>65692006.190621994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5066254.8872299995</v>
      </c>
      <c r="E126" s="23">
        <v>182021.14918000001</v>
      </c>
      <c r="F126" s="23">
        <v>1096166.2189209999</v>
      </c>
      <c r="G126" s="23">
        <v>95376.024559999991</v>
      </c>
      <c r="H126" s="23">
        <v>3158.9146999999998</v>
      </c>
      <c r="I126" s="23">
        <v>6442977.1945909988</v>
      </c>
    </row>
    <row r="127" spans="1:9" ht="15" x14ac:dyDescent="0.25">
      <c r="A127" s="21"/>
      <c r="B127" s="21"/>
      <c r="C127" s="31" t="s">
        <v>118</v>
      </c>
      <c r="D127" s="25">
        <v>6003241.3689900003</v>
      </c>
      <c r="E127" s="25">
        <v>215685.33738000001</v>
      </c>
      <c r="F127" s="25">
        <v>1382448.0697829998</v>
      </c>
      <c r="G127" s="25">
        <v>113015.49273999999</v>
      </c>
      <c r="H127" s="25">
        <v>3743.1452399999998</v>
      </c>
      <c r="I127" s="25">
        <v>7718133.4141330002</v>
      </c>
    </row>
    <row r="128" spans="1:9" x14ac:dyDescent="0.2">
      <c r="A128" s="24"/>
      <c r="B128" s="24"/>
      <c r="C128" s="26" t="s">
        <v>119</v>
      </c>
      <c r="D128" s="23">
        <v>12108776.844000001</v>
      </c>
      <c r="E128" s="23">
        <v>435045.86947000003</v>
      </c>
      <c r="F128" s="23">
        <v>2738357.056876</v>
      </c>
      <c r="G128" s="23">
        <v>227956.75503999999</v>
      </c>
      <c r="H128" s="23">
        <v>7550.0734899999998</v>
      </c>
      <c r="I128" s="23">
        <v>15517686.598875999</v>
      </c>
    </row>
    <row r="129" spans="1:9" ht="15" x14ac:dyDescent="0.25">
      <c r="A129" s="21"/>
      <c r="B129" s="21"/>
      <c r="C129" s="31" t="s">
        <v>120</v>
      </c>
      <c r="D129" s="25">
        <v>5771526.3294099998</v>
      </c>
      <c r="E129" s="25">
        <v>207360.2071</v>
      </c>
      <c r="F129" s="25">
        <v>1201369.864357</v>
      </c>
      <c r="G129" s="25">
        <v>108653.28358</v>
      </c>
      <c r="H129" s="25">
        <v>3598.6660999999999</v>
      </c>
      <c r="I129" s="25">
        <v>7292508.3505469998</v>
      </c>
    </row>
    <row r="130" spans="1:9" x14ac:dyDescent="0.2">
      <c r="A130" s="24"/>
      <c r="B130" s="24"/>
      <c r="C130" s="26" t="s">
        <v>121</v>
      </c>
      <c r="D130" s="23">
        <v>5116635.2001900002</v>
      </c>
      <c r="E130" s="23">
        <v>183831.20970000001</v>
      </c>
      <c r="F130" s="23">
        <v>1066326.7542099999</v>
      </c>
      <c r="G130" s="23">
        <v>96324.469379999995</v>
      </c>
      <c r="H130" s="23">
        <v>3190.3278700000001</v>
      </c>
      <c r="I130" s="23">
        <v>6466307.9613499995</v>
      </c>
    </row>
    <row r="131" spans="1:9" ht="15" x14ac:dyDescent="0.25">
      <c r="A131" s="21"/>
      <c r="B131" s="21"/>
      <c r="C131" s="31" t="s">
        <v>122</v>
      </c>
      <c r="D131" s="25">
        <v>6849553.8712799996</v>
      </c>
      <c r="E131" s="25">
        <v>246091.76451000001</v>
      </c>
      <c r="F131" s="25">
        <v>1469618.7472290001</v>
      </c>
      <c r="G131" s="25">
        <v>128947.96393</v>
      </c>
      <c r="H131" s="25">
        <v>4270.8386799999998</v>
      </c>
      <c r="I131" s="25">
        <v>8698483.185628999</v>
      </c>
    </row>
    <row r="132" spans="1:9" x14ac:dyDescent="0.2">
      <c r="A132" s="24"/>
      <c r="B132" s="24"/>
      <c r="C132" s="26" t="s">
        <v>123</v>
      </c>
      <c r="D132" s="23">
        <v>9086235.9750399999</v>
      </c>
      <c r="E132" s="23">
        <v>326451.59750000003</v>
      </c>
      <c r="F132" s="23">
        <v>1883696.4984190001</v>
      </c>
      <c r="G132" s="23">
        <v>171055.16782</v>
      </c>
      <c r="H132" s="23">
        <v>5665.4564499999997</v>
      </c>
      <c r="I132" s="23">
        <v>11473104.695228999</v>
      </c>
    </row>
    <row r="133" spans="1:9" x14ac:dyDescent="0.2">
      <c r="A133" s="24"/>
      <c r="B133" s="24"/>
      <c r="C133" s="31" t="s">
        <v>124</v>
      </c>
      <c r="D133" s="25">
        <v>6174529.1361400001</v>
      </c>
      <c r="E133" s="25">
        <v>221839.35422000001</v>
      </c>
      <c r="F133" s="25">
        <v>1269316.7221580001</v>
      </c>
      <c r="G133" s="25">
        <v>116240.11327999999</v>
      </c>
      <c r="H133" s="25">
        <v>3849.9467199999999</v>
      </c>
      <c r="I133" s="25">
        <v>7785775.2725180006</v>
      </c>
    </row>
    <row r="134" spans="1:9" x14ac:dyDescent="0.2">
      <c r="A134" s="24"/>
      <c r="B134" s="24"/>
      <c r="C134" s="26" t="s">
        <v>125</v>
      </c>
      <c r="D134" s="23">
        <v>6708512.8111800002</v>
      </c>
      <c r="E134" s="23">
        <v>241024.3953</v>
      </c>
      <c r="F134" s="23">
        <v>1283947.238258</v>
      </c>
      <c r="G134" s="23">
        <v>126292.75175</v>
      </c>
      <c r="H134" s="23">
        <v>4182.8966399999999</v>
      </c>
      <c r="I134" s="23">
        <v>8363960.0931280004</v>
      </c>
    </row>
    <row r="135" spans="1:9" x14ac:dyDescent="0.2">
      <c r="A135" s="24"/>
      <c r="B135" s="24"/>
      <c r="C135" s="31" t="s">
        <v>126</v>
      </c>
      <c r="D135" s="25">
        <v>7635412.65649</v>
      </c>
      <c r="E135" s="25">
        <v>274326.21349999995</v>
      </c>
      <c r="F135" s="25">
        <v>1501771.8720240002</v>
      </c>
      <c r="G135" s="25">
        <v>143742.33726</v>
      </c>
      <c r="H135" s="25">
        <v>4760.8379599999998</v>
      </c>
      <c r="I135" s="25">
        <v>9560013.9172339998</v>
      </c>
    </row>
    <row r="136" spans="1:9" x14ac:dyDescent="0.2">
      <c r="A136" s="24"/>
      <c r="B136" s="24"/>
      <c r="C136" s="26" t="s">
        <v>127</v>
      </c>
      <c r="D136" s="23">
        <v>6386097.3474599998</v>
      </c>
      <c r="E136" s="23">
        <v>229440.63922999997</v>
      </c>
      <c r="F136" s="23">
        <v>1406707.5090020001</v>
      </c>
      <c r="G136" s="23">
        <v>120223.04636000001</v>
      </c>
      <c r="H136" s="23">
        <v>3981.8638999999998</v>
      </c>
      <c r="I136" s="23">
        <v>8146450.4059520001</v>
      </c>
    </row>
    <row r="137" spans="1:9" x14ac:dyDescent="0.2">
      <c r="A137" s="24"/>
      <c r="B137" s="24"/>
      <c r="C137" s="31" t="s">
        <v>128</v>
      </c>
      <c r="D137" s="25">
        <v>6053621.6819599997</v>
      </c>
      <c r="E137" s="25">
        <v>217495.38790000003</v>
      </c>
      <c r="F137" s="25">
        <v>1205793.044797</v>
      </c>
      <c r="G137" s="25">
        <v>113963.93755999999</v>
      </c>
      <c r="H137" s="25">
        <v>3774.5584100000001</v>
      </c>
      <c r="I137" s="25">
        <v>7594648.6106269993</v>
      </c>
    </row>
    <row r="138" spans="1:9" x14ac:dyDescent="0.2">
      <c r="A138" s="24"/>
      <c r="B138" s="24"/>
      <c r="C138" s="26" t="s">
        <v>129</v>
      </c>
      <c r="D138" s="23">
        <v>5056181.4730900005</v>
      </c>
      <c r="E138" s="23">
        <v>181659.22154999999</v>
      </c>
      <c r="F138" s="23">
        <v>1143017.9030519999</v>
      </c>
      <c r="G138" s="23">
        <v>95186.381519999995</v>
      </c>
      <c r="H138" s="23">
        <v>3152.6337199999998</v>
      </c>
      <c r="I138" s="23">
        <v>6479197.6129320003</v>
      </c>
    </row>
    <row r="139" spans="1:9" ht="15" x14ac:dyDescent="0.25">
      <c r="A139" s="21"/>
      <c r="B139" s="21"/>
      <c r="C139" s="31" t="s">
        <v>130</v>
      </c>
      <c r="D139" s="25">
        <v>5308069.7955799997</v>
      </c>
      <c r="E139" s="25">
        <v>190709.08181999999</v>
      </c>
      <c r="F139" s="25">
        <v>654018.27719599998</v>
      </c>
      <c r="G139" s="25">
        <v>99928.376010000007</v>
      </c>
      <c r="H139" s="25">
        <v>3309.6913199999999</v>
      </c>
      <c r="I139" s="25">
        <v>6256035.221926</v>
      </c>
    </row>
    <row r="140" spans="1:9" x14ac:dyDescent="0.2">
      <c r="A140" s="24"/>
      <c r="B140" s="24"/>
      <c r="C140" s="26" t="s">
        <v>131</v>
      </c>
      <c r="D140" s="23">
        <v>4653178.6663699998</v>
      </c>
      <c r="E140" s="23">
        <v>167180.07441999999</v>
      </c>
      <c r="F140" s="23">
        <v>1020733.97497</v>
      </c>
      <c r="G140" s="23">
        <v>87599.561809999999</v>
      </c>
      <c r="H140" s="23">
        <v>2901.3530900000001</v>
      </c>
      <c r="I140" s="23">
        <v>5931593.6306600003</v>
      </c>
    </row>
    <row r="141" spans="1:9" ht="15" x14ac:dyDescent="0.25">
      <c r="A141" s="21"/>
      <c r="B141" s="21"/>
      <c r="C141" s="31" t="s">
        <v>132</v>
      </c>
      <c r="D141" s="25">
        <v>4633031.8281199997</v>
      </c>
      <c r="E141" s="25">
        <v>166456.22915999999</v>
      </c>
      <c r="F141" s="25">
        <v>684334.08456900006</v>
      </c>
      <c r="G141" s="25">
        <v>87220.275739999997</v>
      </c>
      <c r="H141" s="25">
        <v>2888.7911199999999</v>
      </c>
      <c r="I141" s="25">
        <v>5573931.2087089997</v>
      </c>
    </row>
    <row r="142" spans="1:9" x14ac:dyDescent="0.2">
      <c r="A142" s="24"/>
      <c r="B142" s="24"/>
      <c r="C142" s="26" t="s">
        <v>133</v>
      </c>
      <c r="D142" s="23">
        <v>5479344.3304099999</v>
      </c>
      <c r="E142" s="23">
        <v>196862.65629000001</v>
      </c>
      <c r="F142" s="23">
        <v>1034037.542933</v>
      </c>
      <c r="G142" s="23">
        <v>103152.74692000001</v>
      </c>
      <c r="H142" s="23">
        <v>3416.4845500000001</v>
      </c>
      <c r="I142" s="23">
        <v>6816813.7611030005</v>
      </c>
    </row>
    <row r="143" spans="1:9" ht="15" x14ac:dyDescent="0.25">
      <c r="A143" s="24"/>
      <c r="B143" s="24"/>
      <c r="C143" s="27" t="s">
        <v>134</v>
      </c>
      <c r="D143" s="28">
        <v>108090204.20294002</v>
      </c>
      <c r="E143" s="28">
        <v>3883480.3882300002</v>
      </c>
      <c r="F143" s="28">
        <v>22041661.378754001</v>
      </c>
      <c r="G143" s="28">
        <v>2034878.6852600002</v>
      </c>
      <c r="H143" s="28">
        <v>67396.479959999982</v>
      </c>
      <c r="I143" s="28">
        <v>136117621.13514403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7021211.7836300004</v>
      </c>
      <c r="E146" s="23">
        <v>252259.09742000001</v>
      </c>
      <c r="F146" s="23">
        <v>1388538.4445500001</v>
      </c>
      <c r="G146" s="23">
        <v>132179.54392999999</v>
      </c>
      <c r="H146" s="23">
        <v>4377.8709500000004</v>
      </c>
      <c r="I146" s="23">
        <v>8798566.7404800002</v>
      </c>
    </row>
    <row r="147" spans="1:9" x14ac:dyDescent="0.2">
      <c r="A147" s="24"/>
      <c r="B147" s="24"/>
      <c r="C147" s="31" t="s">
        <v>137</v>
      </c>
      <c r="D147" s="25">
        <v>5957144.2503800001</v>
      </c>
      <c r="E147" s="25">
        <v>214029.1312</v>
      </c>
      <c r="F147" s="25">
        <v>1165031.735443</v>
      </c>
      <c r="G147" s="25">
        <v>112147.68590000001</v>
      </c>
      <c r="H147" s="25">
        <v>3714.4027299999998</v>
      </c>
      <c r="I147" s="25">
        <v>7452067.2056529997</v>
      </c>
    </row>
    <row r="148" spans="1:9" x14ac:dyDescent="0.2">
      <c r="A148" s="24"/>
      <c r="B148" s="24"/>
      <c r="C148" s="26" t="s">
        <v>138</v>
      </c>
      <c r="D148" s="23">
        <v>5742178.5706899995</v>
      </c>
      <c r="E148" s="23">
        <v>206305.82990000001</v>
      </c>
      <c r="F148" s="23">
        <v>1227636.754093</v>
      </c>
      <c r="G148" s="23">
        <v>108100.7896</v>
      </c>
      <c r="H148" s="23">
        <v>3580.3671599999998</v>
      </c>
      <c r="I148" s="23">
        <v>7287802.3114429992</v>
      </c>
    </row>
    <row r="149" spans="1:9" x14ac:dyDescent="0.2">
      <c r="A149" s="24"/>
      <c r="B149" s="24"/>
      <c r="C149" s="31" t="s">
        <v>139</v>
      </c>
      <c r="D149" s="25">
        <v>11384944.942949999</v>
      </c>
      <c r="E149" s="25">
        <v>409039.91937999998</v>
      </c>
      <c r="F149" s="25">
        <v>1443590.033824</v>
      </c>
      <c r="G149" s="25">
        <v>214330.08476</v>
      </c>
      <c r="H149" s="25">
        <v>7098.7492599999996</v>
      </c>
      <c r="I149" s="25">
        <v>13459003.730174001</v>
      </c>
    </row>
    <row r="150" spans="1:9" x14ac:dyDescent="0.2">
      <c r="A150" s="24"/>
      <c r="B150" s="24"/>
      <c r="C150" s="26" t="s">
        <v>140</v>
      </c>
      <c r="D150" s="23">
        <v>6290333.7816099999</v>
      </c>
      <c r="E150" s="23">
        <v>226000.01993000001</v>
      </c>
      <c r="F150" s="23">
        <v>1360468.2640150001</v>
      </c>
      <c r="G150" s="23">
        <v>118420.22437</v>
      </c>
      <c r="H150" s="23">
        <v>3922.1533199999999</v>
      </c>
      <c r="I150" s="23">
        <v>7999144.4432450002</v>
      </c>
    </row>
    <row r="151" spans="1:9" x14ac:dyDescent="0.2">
      <c r="A151" s="24"/>
      <c r="B151" s="24"/>
      <c r="C151" s="31" t="s">
        <v>141</v>
      </c>
      <c r="D151" s="25">
        <v>6956712.8340799995</v>
      </c>
      <c r="E151" s="25">
        <v>249941.78737000001</v>
      </c>
      <c r="F151" s="25">
        <v>1382550.1396320001</v>
      </c>
      <c r="G151" s="25">
        <v>130965.3113</v>
      </c>
      <c r="H151" s="25">
        <v>4337.6545100000003</v>
      </c>
      <c r="I151" s="25">
        <v>8724507.7268920001</v>
      </c>
    </row>
    <row r="152" spans="1:9" x14ac:dyDescent="0.2">
      <c r="A152" s="24"/>
      <c r="B152" s="24"/>
      <c r="C152" s="26" t="s">
        <v>142</v>
      </c>
      <c r="D152" s="23">
        <v>5806677.5302299997</v>
      </c>
      <c r="E152" s="23">
        <v>208623.12993999998</v>
      </c>
      <c r="F152" s="23">
        <v>1516912.7574089998</v>
      </c>
      <c r="G152" s="23">
        <v>109315.03221999999</v>
      </c>
      <c r="H152" s="23">
        <v>3620.5835999999999</v>
      </c>
      <c r="I152" s="23">
        <v>7645149.0333989998</v>
      </c>
    </row>
    <row r="153" spans="1:9" x14ac:dyDescent="0.2">
      <c r="A153" s="24"/>
      <c r="B153" s="24"/>
      <c r="C153" s="31" t="s">
        <v>143</v>
      </c>
      <c r="D153" s="25">
        <v>11384944.942949999</v>
      </c>
      <c r="E153" s="25">
        <v>409039.91937999998</v>
      </c>
      <c r="F153" s="25">
        <v>2121289.347728</v>
      </c>
      <c r="G153" s="25">
        <v>214330.08476</v>
      </c>
      <c r="H153" s="25">
        <v>7098.7492599999996</v>
      </c>
      <c r="I153" s="25">
        <v>14136703.044078</v>
      </c>
    </row>
    <row r="154" spans="1:9" x14ac:dyDescent="0.2">
      <c r="A154" s="24"/>
      <c r="B154" s="24"/>
      <c r="C154" s="26" t="s">
        <v>144</v>
      </c>
      <c r="D154" s="23">
        <v>7139435.6351699997</v>
      </c>
      <c r="E154" s="23">
        <v>256506.67483</v>
      </c>
      <c r="F154" s="23">
        <v>1532257.792502</v>
      </c>
      <c r="G154" s="23">
        <v>134405.1961</v>
      </c>
      <c r="H154" s="23">
        <v>4451.5859799999998</v>
      </c>
      <c r="I154" s="23">
        <v>9067056.8845819999</v>
      </c>
    </row>
    <row r="155" spans="1:9" x14ac:dyDescent="0.2">
      <c r="A155" s="24"/>
      <c r="B155" s="24"/>
      <c r="C155" s="31" t="s">
        <v>145</v>
      </c>
      <c r="D155" s="25">
        <v>6924469.9654799998</v>
      </c>
      <c r="E155" s="25">
        <v>248783.36352999997</v>
      </c>
      <c r="F155" s="25">
        <v>2417676.464381</v>
      </c>
      <c r="G155" s="25">
        <v>130358.30981000001</v>
      </c>
      <c r="H155" s="25">
        <v>4317.5504099999998</v>
      </c>
      <c r="I155" s="25">
        <v>9725605.6536110006</v>
      </c>
    </row>
    <row r="156" spans="1:9" ht="15" x14ac:dyDescent="0.25">
      <c r="A156" s="24"/>
      <c r="B156" s="24"/>
      <c r="C156" s="27" t="s">
        <v>134</v>
      </c>
      <c r="D156" s="28">
        <v>74608054.237169996</v>
      </c>
      <c r="E156" s="28">
        <v>2680528.8728799997</v>
      </c>
      <c r="F156" s="28">
        <v>15555951.733577</v>
      </c>
      <c r="G156" s="28">
        <v>1404552.26275</v>
      </c>
      <c r="H156" s="28">
        <v>46519.667179999989</v>
      </c>
      <c r="I156" s="28">
        <v>94295606.773556992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4662062.3109600004</v>
      </c>
      <c r="E159" s="23">
        <v>167499.22973999998</v>
      </c>
      <c r="F159" s="23">
        <v>861431.42559400003</v>
      </c>
      <c r="G159" s="23">
        <v>87766.798749999987</v>
      </c>
      <c r="H159" s="23">
        <v>2906.8922299999999</v>
      </c>
      <c r="I159" s="23">
        <v>5781666.6572740013</v>
      </c>
    </row>
    <row r="160" spans="1:9" ht="15" x14ac:dyDescent="0.25">
      <c r="A160" s="21"/>
      <c r="B160" s="21"/>
      <c r="C160" s="31" t="s">
        <v>148</v>
      </c>
      <c r="D160" s="25">
        <v>5429307.7379799997</v>
      </c>
      <c r="E160" s="25">
        <v>195064.93710999997</v>
      </c>
      <c r="F160" s="25">
        <v>1204398.043424</v>
      </c>
      <c r="G160" s="25">
        <v>102210.76231000001</v>
      </c>
      <c r="H160" s="25">
        <v>3385.2856999999999</v>
      </c>
      <c r="I160" s="25">
        <v>6934366.7665240001</v>
      </c>
    </row>
    <row r="161" spans="1:9" x14ac:dyDescent="0.2">
      <c r="A161" s="24"/>
      <c r="B161" s="24"/>
      <c r="C161" s="26" t="s">
        <v>149</v>
      </c>
      <c r="D161" s="23">
        <v>5934789.7233100003</v>
      </c>
      <c r="E161" s="23">
        <v>213225.97196</v>
      </c>
      <c r="F161" s="23">
        <v>1027300.6924089999</v>
      </c>
      <c r="G161" s="23">
        <v>111726.84271</v>
      </c>
      <c r="H161" s="23">
        <v>3700.4642199999998</v>
      </c>
      <c r="I161" s="23">
        <v>7290743.6946089994</v>
      </c>
    </row>
    <row r="162" spans="1:9" x14ac:dyDescent="0.2">
      <c r="A162" s="24"/>
      <c r="B162" s="24"/>
      <c r="C162" s="31" t="s">
        <v>150</v>
      </c>
      <c r="D162" s="25">
        <v>8832272.1570100002</v>
      </c>
      <c r="E162" s="25">
        <v>317327.13686000003</v>
      </c>
      <c r="F162" s="25">
        <v>1697276.453832</v>
      </c>
      <c r="G162" s="25">
        <v>166274.11246</v>
      </c>
      <c r="H162" s="25">
        <v>5507.10473</v>
      </c>
      <c r="I162" s="25">
        <v>11018656.964892002</v>
      </c>
    </row>
    <row r="163" spans="1:9" ht="15" x14ac:dyDescent="0.25">
      <c r="A163" s="24"/>
      <c r="B163" s="24"/>
      <c r="C163" s="27" t="s">
        <v>151</v>
      </c>
      <c r="D163" s="28">
        <v>24858431.929260001</v>
      </c>
      <c r="E163" s="28">
        <v>893117.27566999989</v>
      </c>
      <c r="F163" s="28">
        <v>4790406.6152590001</v>
      </c>
      <c r="G163" s="28">
        <v>467978.51622999995</v>
      </c>
      <c r="H163" s="28">
        <v>15499.746879999999</v>
      </c>
      <c r="I163" s="28">
        <v>31025434.083298996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10706364.101500001</v>
      </c>
      <c r="E166" s="23">
        <v>384659.80449000001</v>
      </c>
      <c r="F166" s="23">
        <v>2454729.1122880001</v>
      </c>
      <c r="G166" s="23">
        <v>201555.28542</v>
      </c>
      <c r="H166" s="23">
        <v>6675.64</v>
      </c>
      <c r="I166" s="23">
        <v>13753983.943698002</v>
      </c>
    </row>
    <row r="167" spans="1:9" x14ac:dyDescent="0.2">
      <c r="A167" s="24"/>
      <c r="B167" s="24"/>
      <c r="C167" s="31" t="s">
        <v>154</v>
      </c>
      <c r="D167" s="25">
        <v>9802902.7941800002</v>
      </c>
      <c r="E167" s="25">
        <v>352200.08896000002</v>
      </c>
      <c r="F167" s="25">
        <v>780895.5188229999</v>
      </c>
      <c r="G167" s="25">
        <v>184546.95220999999</v>
      </c>
      <c r="H167" s="25">
        <v>6112.3131000000003</v>
      </c>
      <c r="I167" s="25">
        <v>11126657.667273</v>
      </c>
    </row>
    <row r="168" spans="1:9" x14ac:dyDescent="0.2">
      <c r="A168" s="24"/>
      <c r="B168" s="24"/>
      <c r="C168" s="26" t="s">
        <v>155</v>
      </c>
      <c r="D168" s="23">
        <v>10411353.084249999</v>
      </c>
      <c r="E168" s="23">
        <v>374060.59883999999</v>
      </c>
      <c r="F168" s="23">
        <v>2114960.7966200002</v>
      </c>
      <c r="G168" s="23">
        <v>196001.48936000001</v>
      </c>
      <c r="H168" s="23">
        <v>6491.6944999999996</v>
      </c>
      <c r="I168" s="23">
        <v>13102867.663569998</v>
      </c>
    </row>
    <row r="169" spans="1:9" x14ac:dyDescent="0.2">
      <c r="A169" s="24"/>
      <c r="B169" s="24"/>
      <c r="C169" s="31" t="s">
        <v>156</v>
      </c>
      <c r="D169" s="25">
        <v>10439021.937279999</v>
      </c>
      <c r="E169" s="25">
        <v>375054.66642999998</v>
      </c>
      <c r="F169" s="25">
        <v>2390592.9957830003</v>
      </c>
      <c r="G169" s="25">
        <v>196522.37117</v>
      </c>
      <c r="H169" s="25">
        <v>6508.94661</v>
      </c>
      <c r="I169" s="25">
        <v>13407700.917273</v>
      </c>
    </row>
    <row r="170" spans="1:9" x14ac:dyDescent="0.2">
      <c r="A170" s="24"/>
      <c r="B170" s="24"/>
      <c r="C170" s="26" t="s">
        <v>157</v>
      </c>
      <c r="D170" s="23">
        <v>6474801.5900299996</v>
      </c>
      <c r="E170" s="23">
        <v>232627.61878999998</v>
      </c>
      <c r="F170" s="23">
        <v>2407945.4713930003</v>
      </c>
      <c r="G170" s="23">
        <v>121892.96945</v>
      </c>
      <c r="H170" s="23">
        <v>4037.1728400000002</v>
      </c>
      <c r="I170" s="23">
        <v>9241304.8225030005</v>
      </c>
    </row>
    <row r="171" spans="1:9" x14ac:dyDescent="0.2">
      <c r="A171" s="24"/>
      <c r="B171" s="24"/>
      <c r="C171" s="31" t="s">
        <v>158</v>
      </c>
      <c r="D171" s="25">
        <v>13591948.79978</v>
      </c>
      <c r="E171" s="25">
        <v>488333.47618999996</v>
      </c>
      <c r="F171" s="25">
        <v>3187173.7858890002</v>
      </c>
      <c r="G171" s="25">
        <v>255878.57410000003</v>
      </c>
      <c r="H171" s="25">
        <v>8474.8620200000005</v>
      </c>
      <c r="I171" s="25">
        <v>17531809.497979</v>
      </c>
    </row>
    <row r="172" spans="1:9" x14ac:dyDescent="0.2">
      <c r="A172" s="24"/>
      <c r="B172" s="24"/>
      <c r="C172" s="26" t="s">
        <v>159</v>
      </c>
      <c r="D172" s="23">
        <v>20395630.28204</v>
      </c>
      <c r="E172" s="23">
        <v>732777.13465000002</v>
      </c>
      <c r="F172" s="23">
        <v>7774284.2136530001</v>
      </c>
      <c r="G172" s="23">
        <v>383962.9584</v>
      </c>
      <c r="H172" s="23">
        <v>12717.098819999999</v>
      </c>
      <c r="I172" s="23">
        <v>29299371.687562998</v>
      </c>
    </row>
    <row r="173" spans="1:9" x14ac:dyDescent="0.2">
      <c r="A173" s="24"/>
      <c r="B173" s="24"/>
      <c r="C173" s="31" t="s">
        <v>160</v>
      </c>
      <c r="D173" s="25">
        <v>10863096.95524</v>
      </c>
      <c r="E173" s="25">
        <v>390290.90396000003</v>
      </c>
      <c r="F173" s="25">
        <v>2306212.3110829997</v>
      </c>
      <c r="G173" s="25">
        <v>204505.90059</v>
      </c>
      <c r="H173" s="25">
        <v>6773.3661899999997</v>
      </c>
      <c r="I173" s="25">
        <v>13770879.437063001</v>
      </c>
    </row>
    <row r="174" spans="1:9" ht="15" x14ac:dyDescent="0.25">
      <c r="A174" s="24"/>
      <c r="B174" s="24"/>
      <c r="C174" s="27" t="s">
        <v>161</v>
      </c>
      <c r="D174" s="28">
        <v>92685119.54429999</v>
      </c>
      <c r="E174" s="28">
        <v>3330004.2923099995</v>
      </c>
      <c r="F174" s="28">
        <v>23416794.205532003</v>
      </c>
      <c r="G174" s="28">
        <v>1744866.5007</v>
      </c>
      <c r="H174" s="28">
        <v>57791.094079999995</v>
      </c>
      <c r="I174" s="28">
        <v>121234575.63692199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8471731.0586299989</v>
      </c>
      <c r="E177" s="23">
        <v>304373.56715999998</v>
      </c>
      <c r="F177" s="23">
        <v>856906.17529500008</v>
      </c>
      <c r="G177" s="23">
        <v>159486.65315999999</v>
      </c>
      <c r="H177" s="23">
        <v>5282.2998600000001</v>
      </c>
      <c r="I177" s="23">
        <v>9797779.7541049998</v>
      </c>
    </row>
    <row r="178" spans="1:9" x14ac:dyDescent="0.2">
      <c r="A178" s="24"/>
      <c r="B178" s="24"/>
      <c r="C178" s="31" t="s">
        <v>164</v>
      </c>
      <c r="D178" s="25">
        <v>8711629.0993900001</v>
      </c>
      <c r="E178" s="25">
        <v>312992.67772000004</v>
      </c>
      <c r="F178" s="25">
        <v>1979441.343811</v>
      </c>
      <c r="G178" s="25">
        <v>164002.9192</v>
      </c>
      <c r="H178" s="25">
        <v>5431.8812799999996</v>
      </c>
      <c r="I178" s="25">
        <v>11173497.921400998</v>
      </c>
    </row>
    <row r="179" spans="1:9" x14ac:dyDescent="0.2">
      <c r="A179" s="24"/>
      <c r="B179" s="24"/>
      <c r="C179" s="26" t="s">
        <v>165</v>
      </c>
      <c r="D179" s="23">
        <v>14869144.469080001</v>
      </c>
      <c r="E179" s="23">
        <v>534220.77579999994</v>
      </c>
      <c r="F179" s="23">
        <v>4003352.6684429999</v>
      </c>
      <c r="G179" s="23">
        <v>279922.74077000003</v>
      </c>
      <c r="H179" s="23">
        <v>9271.2200699999994</v>
      </c>
      <c r="I179" s="23">
        <v>19695911.874163002</v>
      </c>
    </row>
    <row r="180" spans="1:9" x14ac:dyDescent="0.2">
      <c r="A180" s="24"/>
      <c r="B180" s="24"/>
      <c r="C180" s="31" t="s">
        <v>166</v>
      </c>
      <c r="D180" s="25">
        <v>18130063.121060003</v>
      </c>
      <c r="E180" s="25">
        <v>651379.49702999997</v>
      </c>
      <c r="F180" s="25">
        <v>4833175.3651500009</v>
      </c>
      <c r="G180" s="25">
        <v>341311.96736000001</v>
      </c>
      <c r="H180" s="25">
        <v>11304.47061</v>
      </c>
      <c r="I180" s="25">
        <v>23967234.421210006</v>
      </c>
    </row>
    <row r="181" spans="1:9" ht="15" x14ac:dyDescent="0.25">
      <c r="A181" s="24"/>
      <c r="B181" s="24"/>
      <c r="C181" s="27" t="s">
        <v>167</v>
      </c>
      <c r="D181" s="28">
        <v>50182567.748160005</v>
      </c>
      <c r="E181" s="28">
        <v>1802966.51771</v>
      </c>
      <c r="F181" s="28">
        <v>11672875.552699002</v>
      </c>
      <c r="G181" s="28">
        <v>944724.28049000003</v>
      </c>
      <c r="H181" s="28">
        <v>31289.87182</v>
      </c>
      <c r="I181" s="28">
        <v>64634423.970879011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4032672.00293</v>
      </c>
      <c r="E184" s="23">
        <v>144886.43304</v>
      </c>
      <c r="F184" s="23">
        <v>721760.99528899998</v>
      </c>
      <c r="G184" s="23">
        <v>75918.058120000002</v>
      </c>
      <c r="H184" s="23">
        <v>2514.4542900000001</v>
      </c>
      <c r="I184" s="23">
        <v>4977751.9436689997</v>
      </c>
    </row>
    <row r="185" spans="1:9" x14ac:dyDescent="0.2">
      <c r="A185" s="24"/>
      <c r="B185" s="24"/>
      <c r="C185" s="31" t="s">
        <v>170</v>
      </c>
      <c r="D185" s="25">
        <v>4014006.7154299999</v>
      </c>
      <c r="E185" s="25">
        <v>144215.78200000001</v>
      </c>
      <c r="F185" s="25">
        <v>736255.41490700003</v>
      </c>
      <c r="G185" s="25">
        <v>75566.829859999998</v>
      </c>
      <c r="H185" s="25">
        <v>2502.8155099999999</v>
      </c>
      <c r="I185" s="25">
        <v>4972547.5577069996</v>
      </c>
    </row>
    <row r="186" spans="1:9" x14ac:dyDescent="0.2">
      <c r="A186" s="24"/>
      <c r="B186" s="24"/>
      <c r="C186" s="26" t="s">
        <v>171</v>
      </c>
      <c r="D186" s="23">
        <v>5647631.2190400008</v>
      </c>
      <c r="E186" s="23">
        <v>202908.91762000002</v>
      </c>
      <c r="F186" s="23">
        <v>1210624.514673</v>
      </c>
      <c r="G186" s="23">
        <v>106320.87295999999</v>
      </c>
      <c r="H186" s="23">
        <v>3521.4149200000002</v>
      </c>
      <c r="I186" s="23">
        <v>7171006.9392130021</v>
      </c>
    </row>
    <row r="187" spans="1:9" x14ac:dyDescent="0.2">
      <c r="A187" s="24"/>
      <c r="B187" s="24"/>
      <c r="C187" s="31" t="s">
        <v>172</v>
      </c>
      <c r="D187" s="25">
        <v>5367584.9173699999</v>
      </c>
      <c r="E187" s="25">
        <v>192847.36246999999</v>
      </c>
      <c r="F187" s="25">
        <v>1049348.5514129999</v>
      </c>
      <c r="G187" s="25">
        <v>101048.79060000001</v>
      </c>
      <c r="H187" s="25">
        <v>3346.80024</v>
      </c>
      <c r="I187" s="25">
        <v>6714176.4220929993</v>
      </c>
    </row>
    <row r="188" spans="1:9" x14ac:dyDescent="0.2">
      <c r="A188" s="24"/>
      <c r="B188" s="24"/>
      <c r="C188" s="26" t="s">
        <v>173</v>
      </c>
      <c r="D188" s="23">
        <v>5731655.6874000002</v>
      </c>
      <c r="E188" s="23">
        <v>205927.73204999999</v>
      </c>
      <c r="F188" s="23">
        <v>1153905.7310820001</v>
      </c>
      <c r="G188" s="23">
        <v>107902.68937000001</v>
      </c>
      <c r="H188" s="23">
        <v>3573.80593</v>
      </c>
      <c r="I188" s="23">
        <v>7202965.6458319994</v>
      </c>
    </row>
    <row r="189" spans="1:9" x14ac:dyDescent="0.2">
      <c r="A189" s="24"/>
      <c r="B189" s="24"/>
      <c r="C189" s="31" t="s">
        <v>174</v>
      </c>
      <c r="D189" s="25">
        <v>5778321.2561300006</v>
      </c>
      <c r="E189" s="25">
        <v>207604.36968</v>
      </c>
      <c r="F189" s="25">
        <v>1285546.389339</v>
      </c>
      <c r="G189" s="25">
        <v>108781.21001000001</v>
      </c>
      <c r="H189" s="25">
        <v>3602.9028800000001</v>
      </c>
      <c r="I189" s="25">
        <v>7383856.1280390006</v>
      </c>
    </row>
    <row r="190" spans="1:9" x14ac:dyDescent="0.2">
      <c r="A190" s="24"/>
      <c r="B190" s="24"/>
      <c r="C190" s="26" t="s">
        <v>175</v>
      </c>
      <c r="D190" s="23">
        <v>5572953.0867499998</v>
      </c>
      <c r="E190" s="23">
        <v>200225.86106999998</v>
      </c>
      <c r="F190" s="23">
        <v>1118860.5336820001</v>
      </c>
      <c r="G190" s="23">
        <v>104915.00031</v>
      </c>
      <c r="H190" s="23">
        <v>3474.8515600000001</v>
      </c>
      <c r="I190" s="23">
        <v>7000429.3333719997</v>
      </c>
    </row>
    <row r="191" spans="1:9" x14ac:dyDescent="0.2">
      <c r="A191" s="24"/>
      <c r="B191" s="24"/>
      <c r="C191" s="31" t="s">
        <v>176</v>
      </c>
      <c r="D191" s="25">
        <v>4723467.85568</v>
      </c>
      <c r="E191" s="25">
        <v>169705.42775</v>
      </c>
      <c r="F191" s="25">
        <v>526154.34362199996</v>
      </c>
      <c r="G191" s="25">
        <v>88922.799490000005</v>
      </c>
      <c r="H191" s="25">
        <v>2945.1798600000002</v>
      </c>
      <c r="I191" s="25">
        <v>5511195.6064019995</v>
      </c>
    </row>
    <row r="192" spans="1:9" ht="15" x14ac:dyDescent="0.25">
      <c r="A192" s="24"/>
      <c r="B192" s="24"/>
      <c r="C192" s="27" t="s">
        <v>177</v>
      </c>
      <c r="D192" s="28">
        <v>40868292.740730003</v>
      </c>
      <c r="E192" s="28">
        <v>1468321.8856800001</v>
      </c>
      <c r="F192" s="28">
        <v>7802456.4740069993</v>
      </c>
      <c r="G192" s="28">
        <v>769376.25072000013</v>
      </c>
      <c r="H192" s="28">
        <v>25482.225190000001</v>
      </c>
      <c r="I192" s="28">
        <v>50933929.576327004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6322814.6021199999</v>
      </c>
      <c r="E195" s="23">
        <v>227166.99622999999</v>
      </c>
      <c r="F195" s="23">
        <v>1109707.953215</v>
      </c>
      <c r="G195" s="23">
        <v>119031.69909000001</v>
      </c>
      <c r="H195" s="23">
        <v>3942.4057899999998</v>
      </c>
      <c r="I195" s="23">
        <v>7782663.6564450003</v>
      </c>
    </row>
    <row r="196" spans="1:9" x14ac:dyDescent="0.2">
      <c r="A196" s="24"/>
      <c r="B196" s="24"/>
      <c r="C196" s="31" t="s">
        <v>180</v>
      </c>
      <c r="D196" s="25">
        <v>9527655.2476599999</v>
      </c>
      <c r="E196" s="25">
        <v>342310.95016999997</v>
      </c>
      <c r="F196" s="25">
        <v>2202131.474076</v>
      </c>
      <c r="G196" s="25">
        <v>179365.21316000001</v>
      </c>
      <c r="H196" s="25">
        <v>5940.6905399999996</v>
      </c>
      <c r="I196" s="25">
        <v>12257403.575606</v>
      </c>
    </row>
    <row r="197" spans="1:9" x14ac:dyDescent="0.2">
      <c r="A197" s="24"/>
      <c r="B197" s="24"/>
      <c r="C197" s="26" t="s">
        <v>181</v>
      </c>
      <c r="D197" s="23">
        <v>5373242.9538599998</v>
      </c>
      <c r="E197" s="23">
        <v>193050.63217</v>
      </c>
      <c r="F197" s="23">
        <v>1073063.6047340001</v>
      </c>
      <c r="G197" s="23">
        <v>101155.30943000001</v>
      </c>
      <c r="H197" s="23">
        <v>3350.3281400000001</v>
      </c>
      <c r="I197" s="23">
        <v>6743862.828334</v>
      </c>
    </row>
    <row r="198" spans="1:9" ht="15" x14ac:dyDescent="0.25">
      <c r="A198" s="21"/>
      <c r="B198" s="21"/>
      <c r="C198" s="31" t="s">
        <v>182</v>
      </c>
      <c r="D198" s="25">
        <v>5135843.4331399994</v>
      </c>
      <c r="E198" s="25">
        <v>184521.31747000001</v>
      </c>
      <c r="F198" s="25">
        <v>906275.66921800002</v>
      </c>
      <c r="G198" s="25">
        <v>96686.082200000004</v>
      </c>
      <c r="H198" s="25">
        <v>3202.3046100000001</v>
      </c>
      <c r="I198" s="25">
        <v>6326528.8066379996</v>
      </c>
    </row>
    <row r="199" spans="1:9" x14ac:dyDescent="0.2">
      <c r="A199" s="24"/>
      <c r="B199" s="24"/>
      <c r="C199" s="26" t="s">
        <v>183</v>
      </c>
      <c r="D199" s="23">
        <v>7938923.9307999993</v>
      </c>
      <c r="E199" s="23">
        <v>285230.81604000001</v>
      </c>
      <c r="F199" s="23">
        <v>1531543.2834989999</v>
      </c>
      <c r="G199" s="23">
        <v>149456.16117000001</v>
      </c>
      <c r="H199" s="23">
        <v>4950.0835500000003</v>
      </c>
      <c r="I199" s="23">
        <v>9910104.2750589997</v>
      </c>
    </row>
    <row r="200" spans="1:9" ht="15" x14ac:dyDescent="0.25">
      <c r="A200" s="21"/>
      <c r="B200" s="21"/>
      <c r="C200" s="31" t="s">
        <v>184</v>
      </c>
      <c r="D200" s="25">
        <v>13928588.66869</v>
      </c>
      <c r="E200" s="25">
        <v>500428.34062999999</v>
      </c>
      <c r="F200" s="25">
        <v>3173019.602461</v>
      </c>
      <c r="G200" s="25">
        <v>262216.07426999998</v>
      </c>
      <c r="H200" s="25">
        <v>8684.7639799999997</v>
      </c>
      <c r="I200" s="25">
        <v>17872937.450031001</v>
      </c>
    </row>
    <row r="201" spans="1:9" x14ac:dyDescent="0.2">
      <c r="A201" s="24"/>
      <c r="B201" s="24"/>
      <c r="C201" s="26" t="s">
        <v>185</v>
      </c>
      <c r="D201" s="23">
        <v>16037753.45414</v>
      </c>
      <c r="E201" s="23">
        <v>576206.70776000002</v>
      </c>
      <c r="F201" s="23">
        <v>3068564.4926410001</v>
      </c>
      <c r="G201" s="23">
        <v>301922.67073999997</v>
      </c>
      <c r="H201" s="23">
        <v>9999.8720599999997</v>
      </c>
      <c r="I201" s="23">
        <v>19994447.197341003</v>
      </c>
    </row>
    <row r="202" spans="1:9" x14ac:dyDescent="0.2">
      <c r="A202" s="24"/>
      <c r="B202" s="24"/>
      <c r="C202" s="31" t="s">
        <v>186</v>
      </c>
      <c r="D202" s="25">
        <v>9116773.5033</v>
      </c>
      <c r="E202" s="25">
        <v>327548.74702000001</v>
      </c>
      <c r="F202" s="25">
        <v>1955658.247254</v>
      </c>
      <c r="G202" s="25">
        <v>171630.05790000001</v>
      </c>
      <c r="H202" s="25">
        <v>5684.4972299999999</v>
      </c>
      <c r="I202" s="25">
        <v>11577295.052704003</v>
      </c>
    </row>
    <row r="203" spans="1:9" x14ac:dyDescent="0.2">
      <c r="A203" s="24"/>
      <c r="B203" s="24"/>
      <c r="C203" s="26" t="s">
        <v>187</v>
      </c>
      <c r="D203" s="23">
        <v>6149332.3684999999</v>
      </c>
      <c r="E203" s="23">
        <v>220934.10777</v>
      </c>
      <c r="F203" s="23">
        <v>1233931.2785780001</v>
      </c>
      <c r="G203" s="23">
        <v>115765.77106</v>
      </c>
      <c r="H203" s="23">
        <v>3834.2360199999998</v>
      </c>
      <c r="I203" s="23">
        <v>7723797.7619279996</v>
      </c>
    </row>
    <row r="204" spans="1:9" x14ac:dyDescent="0.2">
      <c r="A204" s="24"/>
      <c r="B204" s="24"/>
      <c r="C204" s="31" t="s">
        <v>188</v>
      </c>
      <c r="D204" s="25">
        <v>8404588.1534399986</v>
      </c>
      <c r="E204" s="25">
        <v>301961.25529</v>
      </c>
      <c r="F204" s="25">
        <v>1621776.166645</v>
      </c>
      <c r="G204" s="25">
        <v>158222.63584</v>
      </c>
      <c r="H204" s="25">
        <v>5240.43487</v>
      </c>
      <c r="I204" s="25">
        <v>10491788.646085</v>
      </c>
    </row>
    <row r="205" spans="1:9" x14ac:dyDescent="0.2">
      <c r="A205" s="24"/>
      <c r="B205" s="24"/>
      <c r="C205" s="26" t="s">
        <v>189</v>
      </c>
      <c r="D205" s="23">
        <v>10915499.884429999</v>
      </c>
      <c r="E205" s="23">
        <v>392173.64543000003</v>
      </c>
      <c r="F205" s="23">
        <v>2349015.097577</v>
      </c>
      <c r="G205" s="23">
        <v>205492.42778999999</v>
      </c>
      <c r="H205" s="23">
        <v>6806.0405099999998</v>
      </c>
      <c r="I205" s="23">
        <v>13868987.095736999</v>
      </c>
    </row>
    <row r="206" spans="1:9" x14ac:dyDescent="0.2">
      <c r="A206" s="24"/>
      <c r="B206" s="24"/>
      <c r="C206" s="31" t="s">
        <v>190</v>
      </c>
      <c r="D206" s="25">
        <v>22319600.181029998</v>
      </c>
      <c r="E206" s="25">
        <v>801901.75315</v>
      </c>
      <c r="F206" s="25">
        <v>5771910.3787400005</v>
      </c>
      <c r="G206" s="25">
        <v>420183.13049999997</v>
      </c>
      <c r="H206" s="25">
        <v>13916.73403</v>
      </c>
      <c r="I206" s="25">
        <v>29327512.177450001</v>
      </c>
    </row>
    <row r="207" spans="1:9" x14ac:dyDescent="0.2">
      <c r="A207" s="24"/>
      <c r="B207" s="24"/>
      <c r="C207" s="26" t="s">
        <v>191</v>
      </c>
      <c r="D207" s="23">
        <v>13042921.09519</v>
      </c>
      <c r="E207" s="23">
        <v>468607.95046000002</v>
      </c>
      <c r="F207" s="23">
        <v>2148134.649985</v>
      </c>
      <c r="G207" s="23">
        <v>245542.71418000001</v>
      </c>
      <c r="H207" s="23">
        <v>8132.5318399999996</v>
      </c>
      <c r="I207" s="23">
        <v>15913338.941655001</v>
      </c>
    </row>
    <row r="208" spans="1:9" x14ac:dyDescent="0.2">
      <c r="A208" s="24"/>
      <c r="B208" s="24"/>
      <c r="C208" s="31" t="s">
        <v>192</v>
      </c>
      <c r="D208" s="25">
        <v>16539943.73973</v>
      </c>
      <c r="E208" s="25">
        <v>594249.45521000004</v>
      </c>
      <c r="F208" s="25">
        <v>2826072.1302199997</v>
      </c>
      <c r="G208" s="25">
        <v>311376.78490000003</v>
      </c>
      <c r="H208" s="25">
        <v>10312.99813</v>
      </c>
      <c r="I208" s="25">
        <v>20281955.10819</v>
      </c>
    </row>
    <row r="209" spans="1:9" x14ac:dyDescent="0.2">
      <c r="A209" s="24"/>
      <c r="B209" s="24"/>
      <c r="C209" s="26" t="s">
        <v>193</v>
      </c>
      <c r="D209" s="23">
        <v>15362094.167230001</v>
      </c>
      <c r="E209" s="23">
        <v>551931.51422999997</v>
      </c>
      <c r="F209" s="23">
        <v>2696166.7195160002</v>
      </c>
      <c r="G209" s="23">
        <v>289202.87816999998</v>
      </c>
      <c r="H209" s="23">
        <v>9578.5844500000003</v>
      </c>
      <c r="I209" s="23">
        <v>18908973.863596</v>
      </c>
    </row>
    <row r="210" spans="1:9" ht="15" x14ac:dyDescent="0.25">
      <c r="A210" s="24"/>
      <c r="B210" s="24"/>
      <c r="C210" s="27" t="s">
        <v>194</v>
      </c>
      <c r="D210" s="28">
        <v>166115575.38326001</v>
      </c>
      <c r="E210" s="28">
        <v>5968224.18903</v>
      </c>
      <c r="F210" s="28">
        <v>33666970.748359002</v>
      </c>
      <c r="G210" s="28">
        <v>3127249.6103999997</v>
      </c>
      <c r="H210" s="28">
        <v>103576.50574999998</v>
      </c>
      <c r="I210" s="28">
        <v>208981596.43679899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7745929.4106699992</v>
      </c>
      <c r="E213" s="23">
        <v>278296.85557000001</v>
      </c>
      <c r="F213" s="23">
        <v>1835858.102341</v>
      </c>
      <c r="G213" s="23">
        <v>145822.89898</v>
      </c>
      <c r="H213" s="23">
        <v>4829.7474499999998</v>
      </c>
      <c r="I213" s="23">
        <v>10010737.015010998</v>
      </c>
    </row>
    <row r="214" spans="1:9" x14ac:dyDescent="0.2">
      <c r="A214" s="24"/>
      <c r="B214" s="24"/>
      <c r="C214" s="31" t="s">
        <v>197</v>
      </c>
      <c r="D214" s="25">
        <v>8739998.5958199985</v>
      </c>
      <c r="E214" s="25">
        <v>314011.92035000003</v>
      </c>
      <c r="F214" s="25">
        <v>1973384.995657</v>
      </c>
      <c r="G214" s="25">
        <v>164536.99105000001</v>
      </c>
      <c r="H214" s="25">
        <v>5449.57024</v>
      </c>
      <c r="I214" s="25">
        <v>11197382.073116999</v>
      </c>
    </row>
    <row r="215" spans="1:9" x14ac:dyDescent="0.2">
      <c r="A215" s="24"/>
      <c r="B215" s="24"/>
      <c r="C215" s="26" t="s">
        <v>198</v>
      </c>
      <c r="D215" s="23">
        <v>8855102.5978999995</v>
      </c>
      <c r="E215" s="23">
        <v>318147.38102999999</v>
      </c>
      <c r="F215" s="23">
        <v>1784753.3508549999</v>
      </c>
      <c r="G215" s="23">
        <v>166703.91209</v>
      </c>
      <c r="H215" s="23">
        <v>5521.3399799999997</v>
      </c>
      <c r="I215" s="23">
        <v>11130228.581855001</v>
      </c>
    </row>
    <row r="216" spans="1:9" ht="15" x14ac:dyDescent="0.25">
      <c r="A216" s="24"/>
      <c r="B216" s="24"/>
      <c r="C216" s="27" t="s">
        <v>199</v>
      </c>
      <c r="D216" s="28">
        <v>25341030.604389995</v>
      </c>
      <c r="E216" s="28">
        <v>910456.15694999998</v>
      </c>
      <c r="F216" s="28">
        <v>5593996.4488529991</v>
      </c>
      <c r="G216" s="28">
        <v>477063.80212000001</v>
      </c>
      <c r="H216" s="28">
        <v>15800.657670000001</v>
      </c>
      <c r="I216" s="28">
        <v>32338347.669982992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6777070.2154900003</v>
      </c>
      <c r="E219" s="23">
        <v>243487.56958000001</v>
      </c>
      <c r="F219" s="23">
        <v>1879239.2913560001</v>
      </c>
      <c r="G219" s="23">
        <v>127583.39876000001</v>
      </c>
      <c r="H219" s="23">
        <v>4225.6436100000001</v>
      </c>
      <c r="I219" s="23">
        <v>9031606.1187960003</v>
      </c>
    </row>
    <row r="220" spans="1:9" ht="15" x14ac:dyDescent="0.25">
      <c r="A220" s="21"/>
      <c r="B220" s="21"/>
      <c r="C220" s="31" t="s">
        <v>202</v>
      </c>
      <c r="D220" s="25">
        <v>5669258.6680599991</v>
      </c>
      <c r="E220" s="25">
        <v>203685.93711</v>
      </c>
      <c r="F220" s="25">
        <v>1178437.373255</v>
      </c>
      <c r="G220" s="25">
        <v>106728.01686</v>
      </c>
      <c r="H220" s="25">
        <v>3534.9000799999999</v>
      </c>
      <c r="I220" s="25">
        <v>7161644.8953649998</v>
      </c>
    </row>
    <row r="221" spans="1:9" x14ac:dyDescent="0.2">
      <c r="A221" s="24"/>
      <c r="B221" s="24"/>
      <c r="C221" s="26" t="s">
        <v>203</v>
      </c>
      <c r="D221" s="23">
        <v>4813626.2643499998</v>
      </c>
      <c r="E221" s="23">
        <v>172944.6568</v>
      </c>
      <c r="F221" s="23">
        <v>1501635.7755519999</v>
      </c>
      <c r="G221" s="23">
        <v>90620.101159999991</v>
      </c>
      <c r="H221" s="23">
        <v>3001.3955000000001</v>
      </c>
      <c r="I221" s="23">
        <v>6581828.1933619995</v>
      </c>
    </row>
    <row r="222" spans="1:9" x14ac:dyDescent="0.2">
      <c r="A222" s="24"/>
      <c r="B222" s="24"/>
      <c r="C222" s="31" t="s">
        <v>204</v>
      </c>
      <c r="D222" s="25">
        <v>5534153.2433400005</v>
      </c>
      <c r="E222" s="25">
        <v>198831.86712000001</v>
      </c>
      <c r="F222" s="25">
        <v>1639673.0281529999</v>
      </c>
      <c r="G222" s="25">
        <v>104184.5656</v>
      </c>
      <c r="H222" s="25">
        <v>3450.6590500000002</v>
      </c>
      <c r="I222" s="25">
        <v>7480293.3632630007</v>
      </c>
    </row>
    <row r="223" spans="1:9" ht="15" x14ac:dyDescent="0.25">
      <c r="A223" s="24"/>
      <c r="B223" s="24"/>
      <c r="C223" s="27" t="s">
        <v>205</v>
      </c>
      <c r="D223" s="28">
        <v>22794108.391240001</v>
      </c>
      <c r="E223" s="28">
        <v>818950.03061000002</v>
      </c>
      <c r="F223" s="28">
        <v>6198985.468316</v>
      </c>
      <c r="G223" s="28">
        <v>429116.08238000004</v>
      </c>
      <c r="H223" s="28">
        <v>14212.598240000001</v>
      </c>
      <c r="I223" s="28">
        <v>30255372.570785999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5189026.3196900003</v>
      </c>
      <c r="E226" s="23">
        <v>186432.08812999999</v>
      </c>
      <c r="F226" s="23">
        <v>1164079.0501089999</v>
      </c>
      <c r="G226" s="23">
        <v>97687.287190000003</v>
      </c>
      <c r="H226" s="23">
        <v>3235.46524</v>
      </c>
      <c r="I226" s="23">
        <v>6640460.2103589997</v>
      </c>
    </row>
    <row r="227" spans="1:9" x14ac:dyDescent="0.2">
      <c r="A227" s="24"/>
      <c r="B227" s="24"/>
      <c r="C227" s="31" t="s">
        <v>208</v>
      </c>
      <c r="D227" s="25">
        <v>9433623.4668099992</v>
      </c>
      <c r="E227" s="25">
        <v>338932.5699</v>
      </c>
      <c r="F227" s="25">
        <v>2060487.6198770001</v>
      </c>
      <c r="G227" s="25">
        <v>177595.00182999999</v>
      </c>
      <c r="H227" s="25">
        <v>5882.0597699999998</v>
      </c>
      <c r="I227" s="25">
        <v>12016520.718186999</v>
      </c>
    </row>
    <row r="228" spans="1:9" ht="15" x14ac:dyDescent="0.25">
      <c r="A228" s="21"/>
      <c r="B228" s="21"/>
      <c r="C228" s="26" t="s">
        <v>209</v>
      </c>
      <c r="D228" s="23">
        <v>13333529.93713</v>
      </c>
      <c r="E228" s="23">
        <v>479048.96053000004</v>
      </c>
      <c r="F228" s="23">
        <v>2461295.829717</v>
      </c>
      <c r="G228" s="23">
        <v>251013.64565000002</v>
      </c>
      <c r="H228" s="23">
        <v>8313.7324900000003</v>
      </c>
      <c r="I228" s="23">
        <v>16533202.105517</v>
      </c>
    </row>
    <row r="229" spans="1:9" x14ac:dyDescent="0.2">
      <c r="A229" s="24"/>
      <c r="B229" s="24"/>
      <c r="C229" s="31" t="s">
        <v>210</v>
      </c>
      <c r="D229" s="25">
        <v>5799618.2069499996</v>
      </c>
      <c r="E229" s="25">
        <v>208369.51019</v>
      </c>
      <c r="F229" s="25">
        <v>1186535.198539</v>
      </c>
      <c r="G229" s="25">
        <v>109182.13333</v>
      </c>
      <c r="H229" s="25">
        <v>3616.1819700000001</v>
      </c>
      <c r="I229" s="25">
        <v>7307321.2309789993</v>
      </c>
    </row>
    <row r="230" spans="1:9" x14ac:dyDescent="0.2">
      <c r="A230" s="24"/>
      <c r="B230" s="24"/>
      <c r="C230" s="26" t="s">
        <v>211</v>
      </c>
      <c r="D230" s="23">
        <v>7404887.3764500003</v>
      </c>
      <c r="E230" s="23">
        <v>266043.84552999999</v>
      </c>
      <c r="F230" s="23">
        <v>1461316.7822370001</v>
      </c>
      <c r="G230" s="23">
        <v>139402.52421</v>
      </c>
      <c r="H230" s="23">
        <v>4617.1006600000001</v>
      </c>
      <c r="I230" s="23">
        <v>9276267.6290870011</v>
      </c>
    </row>
    <row r="231" spans="1:9" ht="15" x14ac:dyDescent="0.25">
      <c r="A231" s="24"/>
      <c r="B231" s="24"/>
      <c r="C231" s="27" t="s">
        <v>212</v>
      </c>
      <c r="D231" s="28">
        <v>41160685.30703</v>
      </c>
      <c r="E231" s="28">
        <v>1478826.9742800002</v>
      </c>
      <c r="F231" s="28">
        <v>8333714.4804790001</v>
      </c>
      <c r="G231" s="28">
        <v>774880.59221000015</v>
      </c>
      <c r="H231" s="28">
        <v>25664.540130000001</v>
      </c>
      <c r="I231" s="28">
        <v>51773771.894129001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4606737.8372200001</v>
      </c>
      <c r="E234" s="23">
        <v>165511.53691</v>
      </c>
      <c r="F234" s="23">
        <v>879226.21724299993</v>
      </c>
      <c r="G234" s="23">
        <v>86725.274769999989</v>
      </c>
      <c r="H234" s="23">
        <v>2872.3962700000002</v>
      </c>
      <c r="I234" s="23">
        <v>5741073.2624130007</v>
      </c>
    </row>
    <row r="235" spans="1:9" x14ac:dyDescent="0.2">
      <c r="A235" s="24"/>
      <c r="B235" s="24"/>
      <c r="C235" s="31" t="s">
        <v>215</v>
      </c>
      <c r="D235" s="25">
        <v>6597705.2157800002</v>
      </c>
      <c r="E235" s="25">
        <v>237043.30132999999</v>
      </c>
      <c r="F235" s="25">
        <v>1164419.296299</v>
      </c>
      <c r="G235" s="25">
        <v>124206.71831</v>
      </c>
      <c r="H235" s="25">
        <v>4113.8058000000001</v>
      </c>
      <c r="I235" s="25">
        <v>8127488.3375190012</v>
      </c>
    </row>
    <row r="236" spans="1:9" ht="15" x14ac:dyDescent="0.25">
      <c r="A236" s="21"/>
      <c r="B236" s="21"/>
      <c r="C236" s="26" t="s">
        <v>216</v>
      </c>
      <c r="D236" s="23">
        <v>5948961.2492000004</v>
      </c>
      <c r="E236" s="23">
        <v>213735.14092000001</v>
      </c>
      <c r="F236" s="23">
        <v>1383877.0977689999</v>
      </c>
      <c r="G236" s="23">
        <v>111993.62900999999</v>
      </c>
      <c r="H236" s="23">
        <v>3709.3004599999999</v>
      </c>
      <c r="I236" s="23">
        <v>7662276.4173590001</v>
      </c>
    </row>
    <row r="237" spans="1:9" ht="15" x14ac:dyDescent="0.25">
      <c r="A237" s="24"/>
      <c r="B237" s="24"/>
      <c r="C237" s="27" t="s">
        <v>217</v>
      </c>
      <c r="D237" s="28">
        <v>17153404.302200001</v>
      </c>
      <c r="E237" s="28">
        <v>616289.97915999999</v>
      </c>
      <c r="F237" s="28">
        <v>3427522.6113109998</v>
      </c>
      <c r="G237" s="28">
        <v>322925.62208999996</v>
      </c>
      <c r="H237" s="28">
        <v>10695.50253</v>
      </c>
      <c r="I237" s="28">
        <v>21530838.017291002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5819817.9245100003</v>
      </c>
      <c r="E240" s="23">
        <v>209095.26488</v>
      </c>
      <c r="F240" s="23">
        <v>1090450.106957</v>
      </c>
      <c r="G240" s="23">
        <v>109562.40789999999</v>
      </c>
      <c r="H240" s="23">
        <v>3628.77691</v>
      </c>
      <c r="I240" s="23">
        <v>7232554.4811569992</v>
      </c>
    </row>
    <row r="241" spans="1:9" x14ac:dyDescent="0.2">
      <c r="A241" s="24"/>
      <c r="B241" s="24"/>
      <c r="C241" s="31" t="s">
        <v>220</v>
      </c>
      <c r="D241" s="25">
        <v>4865751.5746499998</v>
      </c>
      <c r="E241" s="25">
        <v>174817.41873</v>
      </c>
      <c r="F241" s="25">
        <v>836933.81003399997</v>
      </c>
      <c r="G241" s="25">
        <v>91601.396279999986</v>
      </c>
      <c r="H241" s="25">
        <v>3033.8967200000002</v>
      </c>
      <c r="I241" s="25">
        <v>5972138.0964139998</v>
      </c>
    </row>
    <row r="242" spans="1:9" x14ac:dyDescent="0.2">
      <c r="A242" s="24"/>
      <c r="B242" s="24"/>
      <c r="C242" s="26" t="s">
        <v>221</v>
      </c>
      <c r="D242" s="23">
        <v>5041745.5506500006</v>
      </c>
      <c r="E242" s="23">
        <v>181140.55541</v>
      </c>
      <c r="F242" s="23">
        <v>1040059.874464</v>
      </c>
      <c r="G242" s="23">
        <v>94914.622759999998</v>
      </c>
      <c r="H242" s="23">
        <v>3143.6326199999999</v>
      </c>
      <c r="I242" s="23">
        <v>6361004.2359039998</v>
      </c>
    </row>
    <row r="243" spans="1:9" x14ac:dyDescent="0.2">
      <c r="A243" s="24"/>
      <c r="B243" s="24"/>
      <c r="C243" s="31" t="s">
        <v>222</v>
      </c>
      <c r="D243" s="25">
        <v>4198830.5167100001</v>
      </c>
      <c r="E243" s="25">
        <v>150856.18455999999</v>
      </c>
      <c r="F243" s="25">
        <v>743026.28206400003</v>
      </c>
      <c r="G243" s="25">
        <v>79046.114780000004</v>
      </c>
      <c r="H243" s="25">
        <v>2618.0575800000001</v>
      </c>
      <c r="I243" s="25">
        <v>5174377.1556940004</v>
      </c>
    </row>
    <row r="244" spans="1:9" ht="15" x14ac:dyDescent="0.25">
      <c r="A244" s="24"/>
      <c r="B244" s="24"/>
      <c r="C244" s="27" t="s">
        <v>223</v>
      </c>
      <c r="D244" s="28">
        <v>19926145.566519998</v>
      </c>
      <c r="E244" s="28">
        <v>715909.42357999994</v>
      </c>
      <c r="F244" s="28">
        <v>3710470.0735190003</v>
      </c>
      <c r="G244" s="28">
        <v>375124.54171999998</v>
      </c>
      <c r="H244" s="28">
        <v>12424.36383</v>
      </c>
      <c r="I244" s="28">
        <v>24740073.969168995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1321970812.7760398</v>
      </c>
      <c r="E246" s="34">
        <v>47495956.996060014</v>
      </c>
      <c r="F246" s="34">
        <v>286140721.760966</v>
      </c>
      <c r="G246" s="34">
        <v>24887086.625180002</v>
      </c>
      <c r="H246" s="34">
        <v>824276.18874999986</v>
      </c>
      <c r="I246" s="34">
        <v>1681318854.3469963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2024-04-10T15:28:24Z</dcterms:created>
  <dcterms:modified xsi:type="dcterms:W3CDTF">2024-04-10T15:28:48Z</dcterms:modified>
</cp:coreProperties>
</file>