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4 Abril\"/>
    </mc:Choice>
  </mc:AlternateContent>
  <bookViews>
    <workbookView xWindow="0" yWindow="0" windowWidth="20490" windowHeight="762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<sst xmlns="http://schemas.openxmlformats.org/spreadsheetml/2006/main" count="324" uniqueCount="321">
  <si>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</si>
  <si>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ABRIL 2024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</si>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</sst>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B7" activePane="bottomRight" state="frozen"/>
      <selection activeCell="A2" sqref="A2"/>
      <selection pane="topRight" activeCell="B2" sqref="B2"/>
      <selection pane="bottomLeft" activeCell="A6" sqref="A6"/>
      <selection pane="bottomRight" activeCell="D11" sqref="D11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150638255.48276001</v>
      </c>
      <c r="E8" s="21">
        <v>5412152.8915600004</v>
      </c>
      <c r="F8" s="21">
        <v>23908399.125629999</v>
      </c>
      <c r="G8" s="21">
        <v>819193.45344999991</v>
      </c>
      <c r="H8" s="21">
        <v>68713.133379999999</v>
      </c>
      <c r="I8" s="21">
        <v>180846714.08677998</v>
      </c>
    </row>
    <row r="9" spans="1:9" customFormat="1" x14ac:dyDescent="0.2">
      <c r="A9" s="19"/>
      <c r="B9" s="19"/>
      <c r="C9" s="3" t="s">
        <v>12</v>
      </c>
      <c r="D9" s="22">
        <v>58148940.235540003</v>
      </c>
      <c r="E9" s="22">
        <v>2089183.4814899999</v>
      </c>
      <c r="F9" s="22">
        <v>7452741.1636600001</v>
      </c>
      <c r="G9" s="22">
        <v>316222.67132999998</v>
      </c>
      <c r="H9" s="22">
        <v>26524.443640000001</v>
      </c>
      <c r="I9" s="22">
        <v>68033611.995660007</v>
      </c>
    </row>
    <row r="10" spans="1:9" customFormat="1" x14ac:dyDescent="0.2">
      <c r="A10" s="19"/>
      <c r="B10" s="19"/>
      <c r="C10" s="20" t="s">
        <v>13</v>
      </c>
      <c r="D10" s="21">
        <v>75444955.684949994</v>
      </c>
      <c r="E10" s="21">
        <v>2710597.2102199998</v>
      </c>
      <c r="F10" s="21">
        <v>8721351.0889199991</v>
      </c>
      <c r="G10" s="21">
        <v>410281.00007000001</v>
      </c>
      <c r="H10" s="21">
        <v>34413.962850000004</v>
      </c>
      <c r="I10" s="21">
        <v>87321598.947009996</v>
      </c>
    </row>
    <row r="11" spans="1:9" customFormat="1" x14ac:dyDescent="0.2">
      <c r="A11" s="19"/>
      <c r="B11" s="19"/>
      <c r="C11" s="3" t="s">
        <v>14</v>
      </c>
      <c r="D11" s="22">
        <v>55395251.653060004</v>
      </c>
      <c r="E11" s="22">
        <v>1990248.5623699999</v>
      </c>
      <c r="F11" s="22">
        <v>5599344.6820799997</v>
      </c>
      <c r="G11" s="22">
        <v>301247.69940000004</v>
      </c>
      <c r="H11" s="22">
        <v>25268.35787</v>
      </c>
      <c r="I11" s="22">
        <v>63311360.954780005</v>
      </c>
    </row>
    <row r="12" spans="1:9" customFormat="1" x14ac:dyDescent="0.2">
      <c r="A12" s="19"/>
      <c r="B12" s="19"/>
      <c r="C12" s="20" t="s">
        <v>15</v>
      </c>
      <c r="D12" s="21">
        <v>84845512.217549995</v>
      </c>
      <c r="E12" s="21">
        <v>3048341.7563</v>
      </c>
      <c r="F12" s="21">
        <v>13339713.033199999</v>
      </c>
      <c r="G12" s="21">
        <v>461402.63783999998</v>
      </c>
      <c r="H12" s="21">
        <v>38701.995069999997</v>
      </c>
      <c r="I12" s="21">
        <v>101733671.63995999</v>
      </c>
    </row>
    <row r="13" spans="1:9" customFormat="1" x14ac:dyDescent="0.2">
      <c r="A13" s="19"/>
      <c r="B13" s="19"/>
      <c r="C13" s="3" t="s">
        <v>16</v>
      </c>
      <c r="D13" s="22">
        <v>196209643.76374</v>
      </c>
      <c r="E13" s="22">
        <v>7049448.2788900007</v>
      </c>
      <c r="F13" s="22">
        <v>25158286.895300001</v>
      </c>
      <c r="G13" s="22">
        <v>1067017.5047499998</v>
      </c>
      <c r="H13" s="22">
        <v>89500.368700000006</v>
      </c>
      <c r="I13" s="22">
        <v>229573896.81138003</v>
      </c>
    </row>
    <row r="14" spans="1:9" customFormat="1" x14ac:dyDescent="0.2">
      <c r="A14" s="19"/>
      <c r="B14" s="19"/>
      <c r="C14" s="20" t="s">
        <v>17</v>
      </c>
      <c r="D14" s="21">
        <v>79594641.701669991</v>
      </c>
      <c r="E14" s="21">
        <v>2859687.7257900001</v>
      </c>
      <c r="F14" s="21">
        <v>9220250.33048</v>
      </c>
      <c r="G14" s="21">
        <v>432847.61563999997</v>
      </c>
      <c r="H14" s="21">
        <v>36306.828159999997</v>
      </c>
      <c r="I14" s="21">
        <v>92143734.201739982</v>
      </c>
    </row>
    <row r="15" spans="1:9" customFormat="1" x14ac:dyDescent="0.2">
      <c r="A15" s="19"/>
      <c r="B15" s="19"/>
      <c r="C15" s="3" t="s">
        <v>18</v>
      </c>
      <c r="D15" s="22">
        <v>140233977.27983001</v>
      </c>
      <c r="E15" s="22">
        <v>5038346.4890599996</v>
      </c>
      <c r="F15" s="22">
        <v>19179855.05325</v>
      </c>
      <c r="G15" s="22">
        <v>762613.42654999997</v>
      </c>
      <c r="H15" s="22">
        <v>63967.256909999996</v>
      </c>
      <c r="I15" s="22">
        <v>165278759.50560004</v>
      </c>
    </row>
    <row r="16" spans="1:9" customFormat="1" x14ac:dyDescent="0.2">
      <c r="A16" s="19"/>
      <c r="B16" s="19"/>
      <c r="C16" s="20" t="s">
        <v>19</v>
      </c>
      <c r="D16" s="21">
        <v>71760763.776209995</v>
      </c>
      <c r="E16" s="21">
        <v>2578231.0338500002</v>
      </c>
      <c r="F16" s="21">
        <v>10722960.63219</v>
      </c>
      <c r="G16" s="21">
        <v>390245.81134000001</v>
      </c>
      <c r="H16" s="21">
        <v>32733.431120000001</v>
      </c>
      <c r="I16" s="21">
        <v>85484934.684709996</v>
      </c>
    </row>
    <row r="17" spans="1:9" customFormat="1" x14ac:dyDescent="0.2">
      <c r="A17" s="19"/>
      <c r="B17" s="19"/>
      <c r="C17" s="3" t="s">
        <v>20</v>
      </c>
      <c r="D17" s="22">
        <v>59165269.037949994</v>
      </c>
      <c r="E17" s="22">
        <v>2125698.28877</v>
      </c>
      <c r="F17" s="22">
        <v>7041733.4492199998</v>
      </c>
      <c r="G17" s="22">
        <v>321749.61994</v>
      </c>
      <c r="H17" s="22">
        <v>26988.03861</v>
      </c>
      <c r="I17" s="22">
        <v>68681438.43448998</v>
      </c>
    </row>
    <row r="18" spans="1:9" customFormat="1" ht="15" x14ac:dyDescent="0.25">
      <c r="A18" s="15"/>
      <c r="B18" s="15"/>
      <c r="C18" s="23" t="s">
        <v>21</v>
      </c>
      <c r="D18" s="24">
        <v>971437210.83325994</v>
      </c>
      <c r="E18" s="24">
        <v>34901935.7183</v>
      </c>
      <c r="F18" s="24">
        <v>130344635.45393001</v>
      </c>
      <c r="G18" s="24">
        <v>5282821.4403099995</v>
      </c>
      <c r="H18" s="24">
        <v>443117.81631000002</v>
      </c>
      <c r="I18" s="24">
        <v>1142409721.2621098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15795848675.08617</v>
      </c>
      <c r="E21" s="22">
        <v>567515521.25786996</v>
      </c>
      <c r="F21" s="22">
        <v>1716690227.3889999</v>
      </c>
      <c r="G21" s="22">
        <v>85900196.596049994</v>
      </c>
      <c r="H21" s="22">
        <v>7205223.1879099999</v>
      </c>
      <c r="I21" s="22">
        <v>18173159843.516998</v>
      </c>
    </row>
    <row r="22" spans="1:9" customFormat="1" ht="15" x14ac:dyDescent="0.25">
      <c r="A22" s="15"/>
      <c r="B22" s="15"/>
      <c r="C22" s="23" t="s">
        <v>24</v>
      </c>
      <c r="D22" s="24">
        <v>15795848675.08617</v>
      </c>
      <c r="E22" s="24">
        <v>567515521.25786996</v>
      </c>
      <c r="F22" s="24">
        <v>1716690227.3889999</v>
      </c>
      <c r="G22" s="24">
        <v>85900196.596049994</v>
      </c>
      <c r="H22" s="24">
        <v>7205223.1879099999</v>
      </c>
      <c r="I22" s="24">
        <v>18173159843.516998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64195514.742239997</v>
      </c>
      <c r="E25" s="21">
        <v>2306425.6793400003</v>
      </c>
      <c r="F25" s="21">
        <v>7114226.8409799999</v>
      </c>
      <c r="G25" s="21">
        <v>349104.85129000002</v>
      </c>
      <c r="H25" s="21">
        <v>29282.56825</v>
      </c>
      <c r="I25" s="21">
        <v>73994554.682099998</v>
      </c>
    </row>
    <row r="26" spans="1:9" customFormat="1" x14ac:dyDescent="0.2">
      <c r="A26" s="19"/>
      <c r="B26" s="19"/>
      <c r="C26" s="3" t="s">
        <v>27</v>
      </c>
      <c r="D26" s="22">
        <v>286051461.27186</v>
      </c>
      <c r="E26" s="22">
        <v>10277298.009709999</v>
      </c>
      <c r="F26" s="22">
        <v>34510227.848360002</v>
      </c>
      <c r="G26" s="22">
        <v>1555590.7966900002</v>
      </c>
      <c r="H26" s="22">
        <v>130481.41125</v>
      </c>
      <c r="I26" s="22">
        <v>332525059.33787</v>
      </c>
    </row>
    <row r="27" spans="1:9" customFormat="1" x14ac:dyDescent="0.2">
      <c r="A27" s="19"/>
      <c r="B27" s="19"/>
      <c r="C27" s="20" t="s">
        <v>28</v>
      </c>
      <c r="D27" s="21">
        <v>102507619.38730001</v>
      </c>
      <c r="E27" s="21">
        <v>3682908.4809499998</v>
      </c>
      <c r="F27" s="21">
        <v>18268188.310059998</v>
      </c>
      <c r="G27" s="21">
        <v>557451.82831000001</v>
      </c>
      <c r="H27" s="21">
        <v>46758.50578</v>
      </c>
      <c r="I27" s="21">
        <v>125062926.5124</v>
      </c>
    </row>
    <row r="28" spans="1:9" customFormat="1" x14ac:dyDescent="0.2">
      <c r="A28" s="19"/>
      <c r="B28" s="19"/>
      <c r="C28" s="3" t="s">
        <v>29</v>
      </c>
      <c r="D28" s="22">
        <v>65879536.655780002</v>
      </c>
      <c r="E28" s="22">
        <v>2366929.4606699999</v>
      </c>
      <c r="F28" s="22">
        <v>7903784.0040300004</v>
      </c>
      <c r="G28" s="22">
        <v>358262.81529</v>
      </c>
      <c r="H28" s="22">
        <v>30050.729169999999</v>
      </c>
      <c r="I28" s="22">
        <v>76538563.66494</v>
      </c>
    </row>
    <row r="29" spans="1:9" customFormat="1" x14ac:dyDescent="0.2">
      <c r="A29" s="19"/>
      <c r="B29" s="19"/>
      <c r="C29" s="20" t="s">
        <v>30</v>
      </c>
      <c r="D29" s="21">
        <v>182985247.09000999</v>
      </c>
      <c r="E29" s="21">
        <v>6574320.2546899999</v>
      </c>
      <c r="F29" s="21">
        <v>38842575.729269996</v>
      </c>
      <c r="G29" s="21">
        <v>995101.25020000001</v>
      </c>
      <c r="H29" s="21">
        <v>83468.104680000004</v>
      </c>
      <c r="I29" s="21">
        <v>229480712.42884997</v>
      </c>
    </row>
    <row r="30" spans="1:9" customFormat="1" x14ac:dyDescent="0.2">
      <c r="A30" s="19"/>
      <c r="B30" s="19"/>
      <c r="C30" s="3" t="s">
        <v>31</v>
      </c>
      <c r="D30" s="22">
        <v>416994953.84500003</v>
      </c>
      <c r="E30" s="22">
        <v>14981854.62909</v>
      </c>
      <c r="F30" s="22">
        <v>55952580.657350004</v>
      </c>
      <c r="G30" s="22">
        <v>2267681.1683999998</v>
      </c>
      <c r="H30" s="22">
        <v>190210.84450000001</v>
      </c>
      <c r="I30" s="22">
        <v>490387281.14434004</v>
      </c>
    </row>
    <row r="31" spans="1:9" customFormat="1" x14ac:dyDescent="0.2">
      <c r="A31" s="19"/>
      <c r="B31" s="19"/>
      <c r="C31" s="20" t="s">
        <v>32</v>
      </c>
      <c r="D31" s="21">
        <v>421299319.67467999</v>
      </c>
      <c r="E31" s="21">
        <v>15136502.503199998</v>
      </c>
      <c r="F31" s="21">
        <v>56070486.298649997</v>
      </c>
      <c r="G31" s="21">
        <v>2291088.9560000002</v>
      </c>
      <c r="H31" s="21">
        <v>192174.26647999999</v>
      </c>
      <c r="I31" s="21">
        <v>494989571.69900995</v>
      </c>
    </row>
    <row r="32" spans="1:9" customFormat="1" x14ac:dyDescent="0.2">
      <c r="A32" s="19"/>
      <c r="B32" s="19"/>
      <c r="C32" s="3" t="s">
        <v>33</v>
      </c>
      <c r="D32" s="22">
        <v>77511555.56848</v>
      </c>
      <c r="E32" s="22">
        <v>2784846.3078199998</v>
      </c>
      <c r="F32" s="22">
        <v>10831920.69448</v>
      </c>
      <c r="G32" s="22">
        <v>421519.48051000002</v>
      </c>
      <c r="H32" s="22">
        <v>35356.635430000002</v>
      </c>
      <c r="I32" s="22">
        <v>91585198.686719999</v>
      </c>
    </row>
    <row r="33" spans="1:9" customFormat="1" x14ac:dyDescent="0.2">
      <c r="A33" s="19"/>
      <c r="B33" s="19"/>
      <c r="C33" s="20" t="s">
        <v>34</v>
      </c>
      <c r="D33" s="21">
        <v>188344732.89775002</v>
      </c>
      <c r="E33" s="21">
        <v>6766876.6310200002</v>
      </c>
      <c r="F33" s="21">
        <v>35353947.305840001</v>
      </c>
      <c r="G33" s="21">
        <v>1024246.9386699999</v>
      </c>
      <c r="H33" s="21">
        <v>85912.816089999993</v>
      </c>
      <c r="I33" s="21">
        <v>231575716.58937004</v>
      </c>
    </row>
    <row r="34" spans="1:9" customFormat="1" x14ac:dyDescent="0.2">
      <c r="A34" s="19"/>
      <c r="B34" s="19"/>
      <c r="C34" s="3" t="s">
        <v>35</v>
      </c>
      <c r="D34" s="22">
        <v>161499299.77912998</v>
      </c>
      <c r="E34" s="22">
        <v>5802370.0519000003</v>
      </c>
      <c r="F34" s="22">
        <v>20912559.564649999</v>
      </c>
      <c r="G34" s="22">
        <v>878257.44295000006</v>
      </c>
      <c r="H34" s="22">
        <v>73667.362160000004</v>
      </c>
      <c r="I34" s="22">
        <v>189166154.20078999</v>
      </c>
    </row>
    <row r="35" spans="1:9" customFormat="1" x14ac:dyDescent="0.2">
      <c r="A35" s="1"/>
      <c r="B35" s="1"/>
      <c r="C35" s="20" t="s">
        <v>36</v>
      </c>
      <c r="D35" s="21">
        <v>64645977.269649997</v>
      </c>
      <c r="E35" s="21">
        <v>2322609.9617599999</v>
      </c>
      <c r="F35" s="21">
        <v>7861744.67576</v>
      </c>
      <c r="G35" s="21">
        <v>351554.53414999996</v>
      </c>
      <c r="H35" s="21">
        <v>29488.04521</v>
      </c>
      <c r="I35" s="21">
        <v>75211374.486530006</v>
      </c>
    </row>
    <row r="36" spans="1:9" customFormat="1" x14ac:dyDescent="0.2">
      <c r="A36" s="19"/>
      <c r="B36" s="19"/>
      <c r="C36" s="3" t="s">
        <v>37</v>
      </c>
      <c r="D36" s="22">
        <v>279185908.06893003</v>
      </c>
      <c r="E36" s="22">
        <v>10030631.42756</v>
      </c>
      <c r="F36" s="22">
        <v>39933496.190009996</v>
      </c>
      <c r="G36" s="22">
        <v>1518254.8876100001</v>
      </c>
      <c r="H36" s="22">
        <v>127349.71228000001</v>
      </c>
      <c r="I36" s="22">
        <v>330795640.28639001</v>
      </c>
    </row>
    <row r="37" spans="1:9" customFormat="1" x14ac:dyDescent="0.2">
      <c r="A37" s="19"/>
      <c r="B37" s="19"/>
      <c r="C37" s="20" t="s">
        <v>38</v>
      </c>
      <c r="D37" s="21">
        <v>164926015.25939</v>
      </c>
      <c r="E37" s="21">
        <v>5925485.5781399999</v>
      </c>
      <c r="F37" s="21">
        <v>32717674.06645</v>
      </c>
      <c r="G37" s="21">
        <v>896892.4362</v>
      </c>
      <c r="H37" s="21">
        <v>75230.446890000007</v>
      </c>
      <c r="I37" s="21">
        <v>204541297.78706998</v>
      </c>
    </row>
    <row r="38" spans="1:9" customFormat="1" x14ac:dyDescent="0.2">
      <c r="A38" s="19"/>
      <c r="B38" s="19"/>
      <c r="C38" s="3" t="s">
        <v>39</v>
      </c>
      <c r="D38" s="22">
        <v>155866821.07262999</v>
      </c>
      <c r="E38" s="22">
        <v>5600005.5474899998</v>
      </c>
      <c r="F38" s="22">
        <v>34312832.273419999</v>
      </c>
      <c r="G38" s="22">
        <v>847627.17810999998</v>
      </c>
      <c r="H38" s="22">
        <v>71098.125969999994</v>
      </c>
      <c r="I38" s="22">
        <v>196698384.19762</v>
      </c>
    </row>
    <row r="39" spans="1:9" customFormat="1" x14ac:dyDescent="0.2">
      <c r="A39" s="19"/>
      <c r="B39" s="19"/>
      <c r="C39" s="20" t="s">
        <v>40</v>
      </c>
      <c r="D39" s="21">
        <v>258328377.80381</v>
      </c>
      <c r="E39" s="21">
        <v>9281259.0827200003</v>
      </c>
      <c r="F39" s="21">
        <v>37903632.319739997</v>
      </c>
      <c r="G39" s="21">
        <v>1404828.5066</v>
      </c>
      <c r="H39" s="21">
        <v>117835.62007</v>
      </c>
      <c r="I39" s="21">
        <v>307035933.33293998</v>
      </c>
    </row>
    <row r="40" spans="1:9" customFormat="1" x14ac:dyDescent="0.2">
      <c r="A40" s="19"/>
      <c r="B40" s="19"/>
      <c r="C40" s="3" t="s">
        <v>41</v>
      </c>
      <c r="D40" s="22">
        <v>375612042.75639999</v>
      </c>
      <c r="E40" s="22">
        <v>13495043.45225</v>
      </c>
      <c r="F40" s="22">
        <v>57862925.76224</v>
      </c>
      <c r="G40" s="22">
        <v>2042634.6849000002</v>
      </c>
      <c r="H40" s="22">
        <v>171334.16894</v>
      </c>
      <c r="I40" s="22">
        <v>449183980.82472998</v>
      </c>
    </row>
    <row r="41" spans="1:9" customFormat="1" ht="15" x14ac:dyDescent="0.25">
      <c r="A41" s="15"/>
      <c r="B41" s="15"/>
      <c r="C41" s="23" t="s">
        <v>42</v>
      </c>
      <c r="D41" s="24">
        <v>3265834383.1430402</v>
      </c>
      <c r="E41" s="24">
        <v>117335367.05831</v>
      </c>
      <c r="F41" s="24">
        <v>496352802.54128993</v>
      </c>
      <c r="G41" s="24">
        <v>17760097.755880002</v>
      </c>
      <c r="H41" s="24">
        <v>1489699.3631500001</v>
      </c>
      <c r="I41" s="24">
        <v>3898772349.86167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427163090.76607001</v>
      </c>
      <c r="E44" s="21">
        <v>15347176.91367</v>
      </c>
      <c r="F44" s="21">
        <v>56324775.331689999</v>
      </c>
      <c r="G44" s="21">
        <v>2322977.02355</v>
      </c>
      <c r="H44" s="21">
        <v>194849.00592</v>
      </c>
      <c r="I44" s="21">
        <v>501352869.04089999</v>
      </c>
    </row>
    <row r="45" spans="1:9" customFormat="1" x14ac:dyDescent="0.2">
      <c r="A45" s="19"/>
      <c r="B45" s="19"/>
      <c r="C45" s="3" t="s">
        <v>44</v>
      </c>
      <c r="D45" s="22">
        <v>68436360.02177</v>
      </c>
      <c r="E45" s="22">
        <v>2458791.3780100001</v>
      </c>
      <c r="F45" s="22">
        <v>9760357.8827500008</v>
      </c>
      <c r="G45" s="22">
        <v>372167.20461999997</v>
      </c>
      <c r="H45" s="22">
        <v>31217.01554</v>
      </c>
      <c r="I45" s="22">
        <v>81058893.502690017</v>
      </c>
    </row>
    <row r="46" spans="1:9" customFormat="1" x14ac:dyDescent="0.2">
      <c r="A46" s="19"/>
      <c r="B46" s="19"/>
      <c r="C46" s="20" t="s">
        <v>45</v>
      </c>
      <c r="D46" s="21">
        <v>66826041.342</v>
      </c>
      <c r="E46" s="21">
        <v>2400935.6170600001</v>
      </c>
      <c r="F46" s="21">
        <v>8898356.1989699993</v>
      </c>
      <c r="G46" s="21">
        <v>363410.04986999999</v>
      </c>
      <c r="H46" s="21">
        <v>30482.474099999999</v>
      </c>
      <c r="I46" s="21">
        <v>78519225.681999996</v>
      </c>
    </row>
    <row r="47" spans="1:9" customFormat="1" x14ac:dyDescent="0.2">
      <c r="A47" s="19"/>
      <c r="B47" s="19"/>
      <c r="C47" s="3" t="s">
        <v>46</v>
      </c>
      <c r="D47" s="22">
        <v>72851765.591780007</v>
      </c>
      <c r="E47" s="22">
        <v>2617428.7038699999</v>
      </c>
      <c r="F47" s="22">
        <v>14336387.19256</v>
      </c>
      <c r="G47" s="22">
        <v>396178.84302000003</v>
      </c>
      <c r="H47" s="22">
        <v>33231.087930000002</v>
      </c>
      <c r="I47" s="22">
        <v>90234991.419160008</v>
      </c>
    </row>
    <row r="48" spans="1:9" customFormat="1" x14ac:dyDescent="0.2">
      <c r="A48" s="19"/>
      <c r="B48" s="19"/>
      <c r="C48" s="20" t="s">
        <v>47</v>
      </c>
      <c r="D48" s="21">
        <v>164040121.78514999</v>
      </c>
      <c r="E48" s="21">
        <v>5893657.07008</v>
      </c>
      <c r="F48" s="21">
        <v>45170031.726070002</v>
      </c>
      <c r="G48" s="21">
        <v>892074.81449000002</v>
      </c>
      <c r="H48" s="21">
        <v>74826.349570000006</v>
      </c>
      <c r="I48" s="21">
        <v>216070711.74536002</v>
      </c>
    </row>
    <row r="49" spans="1:9" customFormat="1" ht="15" x14ac:dyDescent="0.25">
      <c r="A49" s="15"/>
      <c r="B49" s="15"/>
      <c r="C49" s="23" t="s">
        <v>48</v>
      </c>
      <c r="D49" s="24">
        <v>799317379.50677013</v>
      </c>
      <c r="E49" s="24">
        <v>28717989.682689998</v>
      </c>
      <c r="F49" s="24">
        <v>134489908.33204001</v>
      </c>
      <c r="G49" s="24">
        <v>4346807.9355500005</v>
      </c>
      <c r="H49" s="24">
        <v>364605.93306000001</v>
      </c>
      <c r="I49" s="24">
        <v>967236691.39011014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62707388.265820004</v>
      </c>
      <c r="E52" s="21">
        <v>2252960.05743</v>
      </c>
      <c r="F52" s="21">
        <v>8089294.7438000003</v>
      </c>
      <c r="G52" s="21">
        <v>341012.19608999998</v>
      </c>
      <c r="H52" s="21">
        <v>28603.764360000001</v>
      </c>
      <c r="I52" s="21">
        <v>73419259.027500004</v>
      </c>
    </row>
    <row r="53" spans="1:9" customFormat="1" x14ac:dyDescent="0.2">
      <c r="A53" s="19"/>
      <c r="B53" s="19"/>
      <c r="C53" s="3" t="s">
        <v>51</v>
      </c>
      <c r="D53" s="22">
        <v>85175237.210709989</v>
      </c>
      <c r="E53" s="22">
        <v>3060188.1632300001</v>
      </c>
      <c r="F53" s="22">
        <v>12228603.91588</v>
      </c>
      <c r="G53" s="22">
        <v>463195.73184999998</v>
      </c>
      <c r="H53" s="22">
        <v>38852.398009999997</v>
      </c>
      <c r="I53" s="22">
        <v>100966077.41967998</v>
      </c>
    </row>
    <row r="54" spans="1:9" customFormat="1" x14ac:dyDescent="0.2">
      <c r="A54" s="19"/>
      <c r="B54" s="19"/>
      <c r="C54" s="20" t="s">
        <v>52</v>
      </c>
      <c r="D54" s="21">
        <v>163596447.71349001</v>
      </c>
      <c r="E54" s="21">
        <v>5877716.6842799997</v>
      </c>
      <c r="F54" s="21">
        <v>18989260.486049999</v>
      </c>
      <c r="G54" s="21">
        <v>889662.04826999991</v>
      </c>
      <c r="H54" s="21">
        <v>74623.969129999998</v>
      </c>
      <c r="I54" s="21">
        <v>189427710.90122002</v>
      </c>
    </row>
    <row r="55" spans="1:9" customFormat="1" x14ac:dyDescent="0.2">
      <c r="A55" s="19"/>
      <c r="B55" s="19"/>
      <c r="C55" s="3" t="s">
        <v>53</v>
      </c>
      <c r="D55" s="22">
        <v>53854272.199780002</v>
      </c>
      <c r="E55" s="22">
        <v>1934884.0311099999</v>
      </c>
      <c r="F55" s="22">
        <v>6389830.6247500004</v>
      </c>
      <c r="G55" s="22">
        <v>292867.62178000004</v>
      </c>
      <c r="H55" s="22">
        <v>24565.44528</v>
      </c>
      <c r="I55" s="22">
        <v>62496419.92270001</v>
      </c>
    </row>
    <row r="56" spans="1:9" customFormat="1" x14ac:dyDescent="0.2">
      <c r="A56" s="19"/>
      <c r="B56" s="19"/>
      <c r="C56" s="20" t="s">
        <v>54</v>
      </c>
      <c r="D56" s="21">
        <v>102423248.58023</v>
      </c>
      <c r="E56" s="21">
        <v>3679877.1944800001</v>
      </c>
      <c r="F56" s="21">
        <v>14423887.65141</v>
      </c>
      <c r="G56" s="21">
        <v>556993.00719999999</v>
      </c>
      <c r="H56" s="21">
        <v>46720.020320000003</v>
      </c>
      <c r="I56" s="21">
        <v>121130726.45364</v>
      </c>
    </row>
    <row r="57" spans="1:9" customFormat="1" x14ac:dyDescent="0.2">
      <c r="A57" s="19"/>
      <c r="B57" s="19"/>
      <c r="C57" s="3" t="s">
        <v>55</v>
      </c>
      <c r="D57" s="22">
        <v>63324167.95888</v>
      </c>
      <c r="E57" s="22">
        <v>2275119.80688</v>
      </c>
      <c r="F57" s="22">
        <v>7318948.5666699996</v>
      </c>
      <c r="G57" s="22">
        <v>344366.33666999999</v>
      </c>
      <c r="H57" s="22">
        <v>28885.106349999998</v>
      </c>
      <c r="I57" s="22">
        <v>73291487.775449991</v>
      </c>
    </row>
    <row r="58" spans="1:9" customFormat="1" x14ac:dyDescent="0.2">
      <c r="A58" s="19"/>
      <c r="B58" s="19"/>
      <c r="C58" s="20" t="s">
        <v>56</v>
      </c>
      <c r="D58" s="21">
        <v>113374967.24971999</v>
      </c>
      <c r="E58" s="21">
        <v>4073352.1167299999</v>
      </c>
      <c r="F58" s="21">
        <v>17594923.644230001</v>
      </c>
      <c r="G58" s="21">
        <v>616550.09755000006</v>
      </c>
      <c r="H58" s="21">
        <v>51715.609920000003</v>
      </c>
      <c r="I58" s="21">
        <v>135711508.71814999</v>
      </c>
    </row>
    <row r="59" spans="1:9" customFormat="1" x14ac:dyDescent="0.2">
      <c r="A59" s="19"/>
      <c r="B59" s="19"/>
      <c r="C59" s="3" t="s">
        <v>57</v>
      </c>
      <c r="D59" s="22">
        <v>78538551.944200009</v>
      </c>
      <c r="E59" s="22">
        <v>2821744.3812100003</v>
      </c>
      <c r="F59" s="22">
        <v>9664205.1410799995</v>
      </c>
      <c r="G59" s="22">
        <v>427104.44097999996</v>
      </c>
      <c r="H59" s="22">
        <v>35825.096369999999</v>
      </c>
      <c r="I59" s="22">
        <v>91487431.003839999</v>
      </c>
    </row>
    <row r="60" spans="1:9" customFormat="1" ht="15" x14ac:dyDescent="0.25">
      <c r="A60" s="15"/>
      <c r="B60" s="15"/>
      <c r="C60" s="23" t="s">
        <v>58</v>
      </c>
      <c r="D60" s="24">
        <v>722994281.12283003</v>
      </c>
      <c r="E60" s="24">
        <v>25975842.435350001</v>
      </c>
      <c r="F60" s="24">
        <v>94698954.773869991</v>
      </c>
      <c r="G60" s="24">
        <v>3931751.4803900002</v>
      </c>
      <c r="H60" s="24">
        <v>329791.40973999997</v>
      </c>
      <c r="I60" s="24">
        <v>847930621.22218001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47804303.4652</v>
      </c>
      <c r="E63" s="21">
        <v>1717519.8849599999</v>
      </c>
      <c r="F63" s="21">
        <v>3293634.4032700001</v>
      </c>
      <c r="G63" s="21">
        <v>259966.98348999998</v>
      </c>
      <c r="H63" s="21">
        <v>21805.772410000001</v>
      </c>
      <c r="I63" s="21">
        <v>53097230.509329997</v>
      </c>
    </row>
    <row r="64" spans="1:9" customFormat="1" x14ac:dyDescent="0.2">
      <c r="A64" s="19"/>
      <c r="B64" s="19"/>
      <c r="C64" s="3" t="s">
        <v>61</v>
      </c>
      <c r="D64" s="22">
        <v>74036836.008340001</v>
      </c>
      <c r="E64" s="22">
        <v>2660006.0841100002</v>
      </c>
      <c r="F64" s="22">
        <v>9607989.7732699998</v>
      </c>
      <c r="G64" s="22">
        <v>402623.43385999999</v>
      </c>
      <c r="H64" s="22">
        <v>33771.653810000003</v>
      </c>
      <c r="I64" s="22">
        <v>86741226.953390002</v>
      </c>
    </row>
    <row r="65" spans="1:9" customFormat="1" x14ac:dyDescent="0.2">
      <c r="A65" s="19"/>
      <c r="B65" s="19"/>
      <c r="C65" s="20" t="s">
        <v>62</v>
      </c>
      <c r="D65" s="21">
        <v>53310710.850779995</v>
      </c>
      <c r="E65" s="21">
        <v>1915354.8808399998</v>
      </c>
      <c r="F65" s="21">
        <v>4759144.7889700001</v>
      </c>
      <c r="G65" s="21">
        <v>289911.65354999999</v>
      </c>
      <c r="H65" s="21">
        <v>24317.5016</v>
      </c>
      <c r="I65" s="21">
        <v>60299439.675739996</v>
      </c>
    </row>
    <row r="66" spans="1:9" customFormat="1" x14ac:dyDescent="0.2">
      <c r="A66" s="19"/>
      <c r="B66" s="19"/>
      <c r="C66" s="3" t="s">
        <v>63</v>
      </c>
      <c r="D66" s="22">
        <v>52648836.415999994</v>
      </c>
      <c r="E66" s="22">
        <v>1891574.96104</v>
      </c>
      <c r="F66" s="22">
        <v>5667536.3729400001</v>
      </c>
      <c r="G66" s="22">
        <v>286312.28100000002</v>
      </c>
      <c r="H66" s="22">
        <v>24015.589810000001</v>
      </c>
      <c r="I66" s="22">
        <v>60518275.62078999</v>
      </c>
    </row>
    <row r="67" spans="1:9" customFormat="1" x14ac:dyDescent="0.2">
      <c r="A67" s="19"/>
      <c r="B67" s="19"/>
      <c r="C67" s="20" t="s">
        <v>64</v>
      </c>
      <c r="D67" s="21">
        <v>90730133.565860003</v>
      </c>
      <c r="E67" s="21">
        <v>3259765.2777900002</v>
      </c>
      <c r="F67" s="21">
        <v>12863299.946769999</v>
      </c>
      <c r="G67" s="21">
        <v>493404.09221000003</v>
      </c>
      <c r="H67" s="21">
        <v>41386.245280000003</v>
      </c>
      <c r="I67" s="21">
        <v>107387989.12790999</v>
      </c>
    </row>
    <row r="68" spans="1:9" customFormat="1" x14ac:dyDescent="0.2">
      <c r="A68" s="19"/>
      <c r="B68" s="19"/>
      <c r="C68" s="3" t="s">
        <v>65</v>
      </c>
      <c r="D68" s="22">
        <v>58192580.308160007</v>
      </c>
      <c r="E68" s="22">
        <v>2090751.3883</v>
      </c>
      <c r="F68" s="22">
        <v>6478015.4380700001</v>
      </c>
      <c r="G68" s="22">
        <v>316459.9926</v>
      </c>
      <c r="H68" s="22">
        <v>26544.349920000001</v>
      </c>
      <c r="I68" s="22">
        <v>67104351.477050006</v>
      </c>
    </row>
    <row r="69" spans="1:9" customFormat="1" x14ac:dyDescent="0.2">
      <c r="A69" s="19"/>
      <c r="B69" s="19"/>
      <c r="C69" s="20" t="s">
        <v>66</v>
      </c>
      <c r="D69" s="21">
        <v>45432223.073310003</v>
      </c>
      <c r="E69" s="21">
        <v>1632295.4397499999</v>
      </c>
      <c r="F69" s="21">
        <v>2975308.7271699999</v>
      </c>
      <c r="G69" s="21">
        <v>247067.25417999999</v>
      </c>
      <c r="H69" s="21">
        <v>20723.755929999999</v>
      </c>
      <c r="I69" s="21">
        <v>50307618.25034</v>
      </c>
    </row>
    <row r="70" spans="1:9" customFormat="1" x14ac:dyDescent="0.2">
      <c r="A70" s="19"/>
      <c r="B70" s="19"/>
      <c r="C70" s="3" t="s">
        <v>67</v>
      </c>
      <c r="D70" s="22">
        <v>73587343.260320008</v>
      </c>
      <c r="E70" s="22">
        <v>2643856.6440599998</v>
      </c>
      <c r="F70" s="22">
        <v>9621774.7545400001</v>
      </c>
      <c r="G70" s="22">
        <v>400179.02480999997</v>
      </c>
      <c r="H70" s="22">
        <v>33566.619200000001</v>
      </c>
      <c r="I70" s="22">
        <v>86286720.302930012</v>
      </c>
    </row>
    <row r="71" spans="1:9" customFormat="1" x14ac:dyDescent="0.2">
      <c r="A71" s="19"/>
      <c r="B71" s="19"/>
      <c r="C71" s="20" t="s">
        <v>68</v>
      </c>
      <c r="D71" s="21">
        <v>46193499.895730004</v>
      </c>
      <c r="E71" s="21">
        <v>1659646.7028299998</v>
      </c>
      <c r="F71" s="21">
        <v>2935811.3125999998</v>
      </c>
      <c r="G71" s="21">
        <v>251207.19183999998</v>
      </c>
      <c r="H71" s="21">
        <v>21071.00979</v>
      </c>
      <c r="I71" s="21">
        <v>51061236.112790011</v>
      </c>
    </row>
    <row r="72" spans="1:9" customFormat="1" x14ac:dyDescent="0.2">
      <c r="A72" s="19"/>
      <c r="B72" s="19"/>
      <c r="C72" s="3" t="s">
        <v>69</v>
      </c>
      <c r="D72" s="22">
        <v>54159752.708140001</v>
      </c>
      <c r="E72" s="22">
        <v>1945859.3787100001</v>
      </c>
      <c r="F72" s="22">
        <v>4144637.4146500002</v>
      </c>
      <c r="G72" s="22">
        <v>294528.87063999998</v>
      </c>
      <c r="H72" s="22">
        <v>24704.78919</v>
      </c>
      <c r="I72" s="22">
        <v>60569483.161330007</v>
      </c>
    </row>
    <row r="73" spans="1:9" customFormat="1" x14ac:dyDescent="0.2">
      <c r="A73" s="19"/>
      <c r="B73" s="19"/>
      <c r="C73" s="20" t="s">
        <v>70</v>
      </c>
      <c r="D73" s="21">
        <v>44220968.613190003</v>
      </c>
      <c r="E73" s="21">
        <v>1588777.31543</v>
      </c>
      <c r="F73" s="21">
        <v>4051026.59669</v>
      </c>
      <c r="G73" s="21">
        <v>240480.27058000001</v>
      </c>
      <c r="H73" s="21">
        <v>20171.246289999999</v>
      </c>
      <c r="I73" s="21">
        <v>50121424.042180002</v>
      </c>
    </row>
    <row r="74" spans="1:9" customFormat="1" x14ac:dyDescent="0.2">
      <c r="A74" s="19"/>
      <c r="B74" s="19"/>
      <c r="C74" s="3" t="s">
        <v>71</v>
      </c>
      <c r="D74" s="22">
        <v>66720335.38831</v>
      </c>
      <c r="E74" s="22">
        <v>2397137.7983599999</v>
      </c>
      <c r="F74" s="22">
        <v>6647590.34112</v>
      </c>
      <c r="G74" s="22">
        <v>362835.20503000001</v>
      </c>
      <c r="H74" s="22">
        <v>30434.256679999999</v>
      </c>
      <c r="I74" s="22">
        <v>76158332.989500001</v>
      </c>
    </row>
    <row r="75" spans="1:9" customFormat="1" x14ac:dyDescent="0.2">
      <c r="A75" s="19"/>
      <c r="B75" s="19"/>
      <c r="C75" s="20" t="s">
        <v>72</v>
      </c>
      <c r="D75" s="21">
        <v>72575863.354860008</v>
      </c>
      <c r="E75" s="21">
        <v>2607516.0486599999</v>
      </c>
      <c r="F75" s="21">
        <v>6719057.1911899997</v>
      </c>
      <c r="G75" s="21">
        <v>394678.44523000001</v>
      </c>
      <c r="H75" s="21">
        <v>33105.23605</v>
      </c>
      <c r="I75" s="21">
        <v>82330220.275990009</v>
      </c>
    </row>
    <row r="76" spans="1:9" customFormat="1" x14ac:dyDescent="0.2">
      <c r="A76" s="19"/>
      <c r="B76" s="19"/>
      <c r="C76" s="3" t="s">
        <v>73</v>
      </c>
      <c r="D76" s="22">
        <v>1037350223.52775</v>
      </c>
      <c r="E76" s="22">
        <v>37270067.91099</v>
      </c>
      <c r="F76" s="22">
        <v>141865267.81068</v>
      </c>
      <c r="G76" s="22">
        <v>5641266.2614500001</v>
      </c>
      <c r="H76" s="22">
        <v>473183.81199000002</v>
      </c>
      <c r="I76" s="22">
        <v>1222600009.32286</v>
      </c>
    </row>
    <row r="77" spans="1:9" customFormat="1" x14ac:dyDescent="0.2">
      <c r="A77" s="19"/>
      <c r="B77" s="19"/>
      <c r="C77" s="20" t="s">
        <v>74</v>
      </c>
      <c r="D77" s="21">
        <v>280913085.16539001</v>
      </c>
      <c r="E77" s="21">
        <v>10092685.69451</v>
      </c>
      <c r="F77" s="21">
        <v>32924221.016619999</v>
      </c>
      <c r="G77" s="21">
        <v>1527647.5359700001</v>
      </c>
      <c r="H77" s="21">
        <v>128137.55829</v>
      </c>
      <c r="I77" s="21">
        <v>325585776.97077996</v>
      </c>
    </row>
    <row r="78" spans="1:9" customFormat="1" ht="15" x14ac:dyDescent="0.25">
      <c r="A78" s="15"/>
      <c r="B78" s="15"/>
      <c r="C78" s="23" t="s">
        <v>75</v>
      </c>
      <c r="D78" s="24">
        <v>2097876695.6013401</v>
      </c>
      <c r="E78" s="24">
        <v>75372815.410340011</v>
      </c>
      <c r="F78" s="24">
        <v>254554315.88855001</v>
      </c>
      <c r="G78" s="24">
        <v>11408568.496439999</v>
      </c>
      <c r="H78" s="24">
        <v>956939.39624000003</v>
      </c>
      <c r="I78" s="24">
        <v>2440169334.7929101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314648315.97174001</v>
      </c>
      <c r="E81" s="21">
        <v>11304729.91509</v>
      </c>
      <c r="F81" s="21">
        <v>57618022.257509999</v>
      </c>
      <c r="G81" s="21">
        <v>1711104.7859100001</v>
      </c>
      <c r="H81" s="21">
        <v>143525.77024000001</v>
      </c>
      <c r="I81" s="21">
        <v>385425698.70049006</v>
      </c>
    </row>
    <row r="82" spans="1:9" customFormat="1" x14ac:dyDescent="0.2">
      <c r="A82" s="19"/>
      <c r="B82" s="19"/>
      <c r="C82" s="3" t="s">
        <v>78</v>
      </c>
      <c r="D82" s="22">
        <v>106530749.19341001</v>
      </c>
      <c r="E82" s="22">
        <v>3827452.0668000001</v>
      </c>
      <c r="F82" s="22">
        <v>37276610.911009997</v>
      </c>
      <c r="G82" s="22">
        <v>579330.21219999995</v>
      </c>
      <c r="H82" s="22">
        <v>48593.642899999999</v>
      </c>
      <c r="I82" s="22">
        <v>148262736.02631998</v>
      </c>
    </row>
    <row r="83" spans="1:9" customFormat="1" ht="15" x14ac:dyDescent="0.25">
      <c r="A83" s="15"/>
      <c r="B83" s="15"/>
      <c r="C83" s="23" t="s">
        <v>79</v>
      </c>
      <c r="D83" s="24">
        <v>421179065.16515005</v>
      </c>
      <c r="E83" s="24">
        <v>15132181.98189</v>
      </c>
      <c r="F83" s="24">
        <v>94894633.168520004</v>
      </c>
      <c r="G83" s="24">
        <v>2290434.99811</v>
      </c>
      <c r="H83" s="24">
        <v>192119.41314000002</v>
      </c>
      <c r="I83" s="24">
        <v>533688434.7268101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107716304.49966</v>
      </c>
      <c r="E86" s="21">
        <v>3870046.8682200005</v>
      </c>
      <c r="F86" s="21">
        <v>15407754.480149999</v>
      </c>
      <c r="G86" s="21">
        <v>585777.43996000011</v>
      </c>
      <c r="H86" s="21">
        <v>49134.429960000001</v>
      </c>
      <c r="I86" s="21">
        <v>127629017.71795</v>
      </c>
    </row>
    <row r="87" spans="1:9" customFormat="1" x14ac:dyDescent="0.2">
      <c r="A87" s="19"/>
      <c r="B87" s="19"/>
      <c r="C87" s="3" t="s">
        <v>82</v>
      </c>
      <c r="D87" s="22">
        <v>50818377.814329997</v>
      </c>
      <c r="E87" s="22">
        <v>1825809.9813399999</v>
      </c>
      <c r="F87" s="22">
        <v>4018470.5587900002</v>
      </c>
      <c r="G87" s="22">
        <v>276357.97230999998</v>
      </c>
      <c r="H87" s="22">
        <v>23180.632280000002</v>
      </c>
      <c r="I87" s="22">
        <v>56962196.959049992</v>
      </c>
    </row>
    <row r="88" spans="1:9" customFormat="1" x14ac:dyDescent="0.2">
      <c r="A88" s="19"/>
      <c r="B88" s="19"/>
      <c r="C88" s="20" t="s">
        <v>83</v>
      </c>
      <c r="D88" s="21">
        <v>63666984.973820001</v>
      </c>
      <c r="E88" s="21">
        <v>2287436.5858700001</v>
      </c>
      <c r="F88" s="21">
        <v>5994709.8559999997</v>
      </c>
      <c r="G88" s="21">
        <v>346230.62707000005</v>
      </c>
      <c r="H88" s="21">
        <v>29041.481169999999</v>
      </c>
      <c r="I88" s="21">
        <v>72324403.523929998</v>
      </c>
    </row>
    <row r="89" spans="1:9" customFormat="1" x14ac:dyDescent="0.2">
      <c r="A89" s="19"/>
      <c r="B89" s="19"/>
      <c r="C89" s="3" t="s">
        <v>84</v>
      </c>
      <c r="D89" s="22">
        <v>53360169.599749997</v>
      </c>
      <c r="E89" s="22">
        <v>1917131.8418800002</v>
      </c>
      <c r="F89" s="22">
        <v>4663432.0065900004</v>
      </c>
      <c r="G89" s="22">
        <v>290180.61765000003</v>
      </c>
      <c r="H89" s="22">
        <v>24340.062040000001</v>
      </c>
      <c r="I89" s="22">
        <v>60255254.127910003</v>
      </c>
    </row>
    <row r="90" spans="1:9" customFormat="1" x14ac:dyDescent="0.2">
      <c r="A90" s="19"/>
      <c r="B90" s="19"/>
      <c r="C90" s="20" t="s">
        <v>85</v>
      </c>
      <c r="D90" s="21">
        <v>189600112.32020003</v>
      </c>
      <c r="E90" s="21">
        <v>6811980.0833199993</v>
      </c>
      <c r="F90" s="21">
        <v>40553151.167010002</v>
      </c>
      <c r="G90" s="21">
        <v>1031073.88044</v>
      </c>
      <c r="H90" s="21">
        <v>86485.45319</v>
      </c>
      <c r="I90" s="21">
        <v>238082802.90416002</v>
      </c>
    </row>
    <row r="91" spans="1:9" customFormat="1" x14ac:dyDescent="0.2">
      <c r="A91" s="19"/>
      <c r="B91" s="19"/>
      <c r="C91" s="3" t="s">
        <v>86</v>
      </c>
      <c r="D91" s="22">
        <v>180017237.26198</v>
      </c>
      <c r="E91" s="22">
        <v>6467685.17105</v>
      </c>
      <c r="F91" s="22">
        <v>33095359.07818</v>
      </c>
      <c r="G91" s="22">
        <v>978960.76716000005</v>
      </c>
      <c r="H91" s="22">
        <v>82114.256999999998</v>
      </c>
      <c r="I91" s="22">
        <v>220641356.53537002</v>
      </c>
    </row>
    <row r="92" spans="1:9" customFormat="1" x14ac:dyDescent="0.2">
      <c r="A92" s="19"/>
      <c r="B92" s="19"/>
      <c r="C92" s="20" t="s">
        <v>87</v>
      </c>
      <c r="D92" s="21">
        <v>53741292.900660001</v>
      </c>
      <c r="E92" s="21">
        <v>1930824.8946099998</v>
      </c>
      <c r="F92" s="21">
        <v>6197476.2703799997</v>
      </c>
      <c r="G92" s="21">
        <v>292253.22337999998</v>
      </c>
      <c r="H92" s="21">
        <v>24513.91015</v>
      </c>
      <c r="I92" s="21">
        <v>62186361.19918</v>
      </c>
    </row>
    <row r="93" spans="1:9" customFormat="1" x14ac:dyDescent="0.2">
      <c r="A93" s="19"/>
      <c r="B93" s="19"/>
      <c r="C93" s="3" t="s">
        <v>88</v>
      </c>
      <c r="D93" s="22">
        <v>200847128.81443</v>
      </c>
      <c r="E93" s="22">
        <v>7216064.50825</v>
      </c>
      <c r="F93" s="22">
        <v>23115517.912349999</v>
      </c>
      <c r="G93" s="22">
        <v>1092236.8446899999</v>
      </c>
      <c r="H93" s="22">
        <v>91615.741890000005</v>
      </c>
      <c r="I93" s="22">
        <v>232362563.82161</v>
      </c>
    </row>
    <row r="94" spans="1:9" customFormat="1" x14ac:dyDescent="0.2">
      <c r="A94" s="19"/>
      <c r="B94" s="19"/>
      <c r="C94" s="20" t="s">
        <v>89</v>
      </c>
      <c r="D94" s="21">
        <v>46319086.326949999</v>
      </c>
      <c r="E94" s="21">
        <v>1664158.7901699999</v>
      </c>
      <c r="F94" s="21">
        <v>3027564.5813199999</v>
      </c>
      <c r="G94" s="21">
        <v>251890.14971</v>
      </c>
      <c r="H94" s="21">
        <v>21128.295620000001</v>
      </c>
      <c r="I94" s="21">
        <v>51283828.143770002</v>
      </c>
    </row>
    <row r="95" spans="1:9" customFormat="1" x14ac:dyDescent="0.2">
      <c r="A95" s="19"/>
      <c r="B95" s="19"/>
      <c r="C95" s="3" t="s">
        <v>90</v>
      </c>
      <c r="D95" s="22">
        <v>47348507.151150003</v>
      </c>
      <c r="E95" s="22">
        <v>1701143.96949</v>
      </c>
      <c r="F95" s="22">
        <v>3357915.4615099998</v>
      </c>
      <c r="G95" s="22">
        <v>257488.29470999999</v>
      </c>
      <c r="H95" s="22">
        <v>21597.86246</v>
      </c>
      <c r="I95" s="22">
        <v>52686652.73932001</v>
      </c>
    </row>
    <row r="96" spans="1:9" customFormat="1" x14ac:dyDescent="0.2">
      <c r="A96" s="19"/>
      <c r="B96" s="19"/>
      <c r="C96" s="20" t="s">
        <v>91</v>
      </c>
      <c r="D96" s="21">
        <v>61303147.706760004</v>
      </c>
      <c r="E96" s="21">
        <v>2202508.30082</v>
      </c>
      <c r="F96" s="21">
        <v>9011520.2000900004</v>
      </c>
      <c r="G96" s="21">
        <v>333375.72511</v>
      </c>
      <c r="H96" s="21">
        <v>27963.224760000001</v>
      </c>
      <c r="I96" s="21">
        <v>72878515.157539994</v>
      </c>
    </row>
    <row r="97" spans="1:9" customFormat="1" x14ac:dyDescent="0.2">
      <c r="A97" s="19"/>
      <c r="B97" s="19"/>
      <c r="C97" s="3" t="s">
        <v>92</v>
      </c>
      <c r="D97" s="22">
        <v>69881816.204960003</v>
      </c>
      <c r="E97" s="22">
        <v>2510723.93548</v>
      </c>
      <c r="F97" s="22">
        <v>7367733.7374900002</v>
      </c>
      <c r="G97" s="22">
        <v>380027.81235999998</v>
      </c>
      <c r="H97" s="22">
        <v>31876.355510000001</v>
      </c>
      <c r="I97" s="22">
        <v>80172178.0458</v>
      </c>
    </row>
    <row r="98" spans="1:9" customFormat="1" x14ac:dyDescent="0.2">
      <c r="A98" s="19"/>
      <c r="B98" s="19"/>
      <c r="C98" s="20" t="s">
        <v>93</v>
      </c>
      <c r="D98" s="21">
        <v>104831210.80961001</v>
      </c>
      <c r="E98" s="21">
        <v>3766390.8075000001</v>
      </c>
      <c r="F98" s="21">
        <v>16265649.997169999</v>
      </c>
      <c r="G98" s="21">
        <v>570087.86731</v>
      </c>
      <c r="H98" s="21">
        <v>47818.404179999998</v>
      </c>
      <c r="I98" s="21">
        <v>125481157.88577002</v>
      </c>
    </row>
    <row r="99" spans="1:9" customFormat="1" ht="15" x14ac:dyDescent="0.25">
      <c r="A99" s="15"/>
      <c r="B99" s="15"/>
      <c r="C99" s="23" t="s">
        <v>94</v>
      </c>
      <c r="D99" s="24">
        <v>1229451376.3842602</v>
      </c>
      <c r="E99" s="24">
        <v>44171905.737999991</v>
      </c>
      <c r="F99" s="24">
        <v>172076255.30702999</v>
      </c>
      <c r="G99" s="24">
        <v>6685941.221859999</v>
      </c>
      <c r="H99" s="24">
        <v>560810.11020999996</v>
      </c>
      <c r="I99" s="24">
        <v>1452946288.7613599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81130287.368279994</v>
      </c>
      <c r="E102" s="21">
        <v>2914860.6239900002</v>
      </c>
      <c r="F102" s="21">
        <v>14398396.324069999</v>
      </c>
      <c r="G102" s="21">
        <v>441198.68732999999</v>
      </c>
      <c r="H102" s="21">
        <v>37007.307760000003</v>
      </c>
      <c r="I102" s="21">
        <v>98921750.311429992</v>
      </c>
    </row>
    <row r="103" spans="1:9" customFormat="1" x14ac:dyDescent="0.2">
      <c r="A103" s="19"/>
      <c r="B103" s="19"/>
      <c r="C103" s="3" t="s">
        <v>97</v>
      </c>
      <c r="D103" s="22">
        <v>129034964.86548999</v>
      </c>
      <c r="E103" s="22">
        <v>4635986.7616099995</v>
      </c>
      <c r="F103" s="22">
        <v>30542605.807390001</v>
      </c>
      <c r="G103" s="22">
        <v>701711.51569000003</v>
      </c>
      <c r="H103" s="22">
        <v>58858.865100000003</v>
      </c>
      <c r="I103" s="22">
        <v>164974127.81527999</v>
      </c>
    </row>
    <row r="104" spans="1:9" customFormat="1" x14ac:dyDescent="0.2">
      <c r="A104" s="19"/>
      <c r="B104" s="19"/>
      <c r="C104" s="20" t="s">
        <v>98</v>
      </c>
      <c r="D104" s="21">
        <v>103743603.22192001</v>
      </c>
      <c r="E104" s="21">
        <v>3727315.0857899999</v>
      </c>
      <c r="F104" s="21">
        <v>15510164.234030001</v>
      </c>
      <c r="G104" s="21">
        <v>564173.29397</v>
      </c>
      <c r="H104" s="21">
        <v>47322.29565</v>
      </c>
      <c r="I104" s="21">
        <v>123592578.13136001</v>
      </c>
    </row>
    <row r="105" spans="1:9" customFormat="1" x14ac:dyDescent="0.2">
      <c r="A105" s="19"/>
      <c r="B105" s="19"/>
      <c r="C105" s="3" t="s">
        <v>99</v>
      </c>
      <c r="D105" s="22">
        <v>45326032.229929999</v>
      </c>
      <c r="E105" s="22">
        <v>1628480.1998600001</v>
      </c>
      <c r="F105" s="22">
        <v>3194353.1554999999</v>
      </c>
      <c r="G105" s="22">
        <v>246489.77244</v>
      </c>
      <c r="H105" s="22">
        <v>20675.317330000002</v>
      </c>
      <c r="I105" s="22">
        <v>50416030.675060004</v>
      </c>
    </row>
    <row r="106" spans="1:9" customFormat="1" x14ac:dyDescent="0.2">
      <c r="A106" s="19"/>
      <c r="B106" s="19"/>
      <c r="C106" s="20" t="s">
        <v>100</v>
      </c>
      <c r="D106" s="21">
        <v>54537481.781170003</v>
      </c>
      <c r="E106" s="21">
        <v>1959430.4831399999</v>
      </c>
      <c r="F106" s="21">
        <v>6612687.9236500002</v>
      </c>
      <c r="G106" s="21">
        <v>296583.01804999996</v>
      </c>
      <c r="H106" s="21">
        <v>24877.089029999999</v>
      </c>
      <c r="I106" s="21">
        <v>63431060.295039997</v>
      </c>
    </row>
    <row r="107" spans="1:9" customFormat="1" x14ac:dyDescent="0.2">
      <c r="A107" s="19"/>
      <c r="B107" s="19"/>
      <c r="C107" s="3" t="s">
        <v>101</v>
      </c>
      <c r="D107" s="22">
        <v>48499635.288980007</v>
      </c>
      <c r="E107" s="22">
        <v>1742501.8666600001</v>
      </c>
      <c r="F107" s="22">
        <v>3393502.2334400001</v>
      </c>
      <c r="G107" s="22">
        <v>263748.30233999999</v>
      </c>
      <c r="H107" s="22">
        <v>22122.945680000001</v>
      </c>
      <c r="I107" s="22">
        <v>53921510.637100004</v>
      </c>
    </row>
    <row r="108" spans="1:9" customFormat="1" x14ac:dyDescent="0.2">
      <c r="A108" s="19"/>
      <c r="B108" s="19"/>
      <c r="C108" s="20" t="s">
        <v>102</v>
      </c>
      <c r="D108" s="21">
        <v>168422554.85584998</v>
      </c>
      <c r="E108" s="21">
        <v>6051109.75526</v>
      </c>
      <c r="F108" s="21">
        <v>16869891.954580002</v>
      </c>
      <c r="G108" s="21">
        <v>915907.14347000001</v>
      </c>
      <c r="H108" s="21">
        <v>76825.381659999999</v>
      </c>
      <c r="I108" s="21">
        <v>192336289.09081998</v>
      </c>
    </row>
    <row r="109" spans="1:9" customFormat="1" x14ac:dyDescent="0.2">
      <c r="A109" s="19"/>
      <c r="B109" s="19"/>
      <c r="C109" s="3" t="s">
        <v>103</v>
      </c>
      <c r="D109" s="22">
        <v>128427398.07664001</v>
      </c>
      <c r="E109" s="22">
        <v>4614158.0147000002</v>
      </c>
      <c r="F109" s="22">
        <v>18189877.845389999</v>
      </c>
      <c r="G109" s="22">
        <v>698407.47626999998</v>
      </c>
      <c r="H109" s="22">
        <v>58581.725559999999</v>
      </c>
      <c r="I109" s="22">
        <v>151988423.13856</v>
      </c>
    </row>
    <row r="110" spans="1:9" customFormat="1" x14ac:dyDescent="0.2">
      <c r="A110" s="19"/>
      <c r="B110" s="19"/>
      <c r="C110" s="20" t="s">
        <v>104</v>
      </c>
      <c r="D110" s="21">
        <v>68881488.76252</v>
      </c>
      <c r="E110" s="21">
        <v>2474784.0273799999</v>
      </c>
      <c r="F110" s="21">
        <v>10828450.01114</v>
      </c>
      <c r="G110" s="21">
        <v>374587.88153999997</v>
      </c>
      <c r="H110" s="21">
        <v>31420.059519999999</v>
      </c>
      <c r="I110" s="21">
        <v>82590730.742100015</v>
      </c>
    </row>
    <row r="111" spans="1:9" customFormat="1" x14ac:dyDescent="0.2">
      <c r="A111" s="19"/>
      <c r="B111" s="19"/>
      <c r="C111" s="3" t="s">
        <v>49</v>
      </c>
      <c r="D111" s="22">
        <v>73691594.544919997</v>
      </c>
      <c r="E111" s="22">
        <v>2647602.1991999997</v>
      </c>
      <c r="F111" s="22">
        <v>11737868.136809999</v>
      </c>
      <c r="G111" s="22">
        <v>400745.95895</v>
      </c>
      <c r="H111" s="22">
        <v>33614.173069999997</v>
      </c>
      <c r="I111" s="22">
        <v>88511425.012950003</v>
      </c>
    </row>
    <row r="112" spans="1:9" customFormat="1" x14ac:dyDescent="0.2">
      <c r="A112" s="19"/>
      <c r="B112" s="19"/>
      <c r="C112" s="20" t="s">
        <v>105</v>
      </c>
      <c r="D112" s="21">
        <v>69848358.81595999</v>
      </c>
      <c r="E112" s="21">
        <v>2509521.8736</v>
      </c>
      <c r="F112" s="21">
        <v>7093549.3540700004</v>
      </c>
      <c r="G112" s="21">
        <v>379845.86605000001</v>
      </c>
      <c r="H112" s="21">
        <v>31861.09404</v>
      </c>
      <c r="I112" s="21">
        <v>79863137.003720015</v>
      </c>
    </row>
    <row r="113" spans="1:9" customFormat="1" x14ac:dyDescent="0.2">
      <c r="A113" s="19"/>
      <c r="B113" s="19"/>
      <c r="C113" s="3" t="s">
        <v>106</v>
      </c>
      <c r="D113" s="22">
        <v>85308581.877049997</v>
      </c>
      <c r="E113" s="22">
        <v>3064978.9895700002</v>
      </c>
      <c r="F113" s="22">
        <v>17132489.776069999</v>
      </c>
      <c r="G113" s="22">
        <v>463920.88017000002</v>
      </c>
      <c r="H113" s="22">
        <v>38913.222730000001</v>
      </c>
      <c r="I113" s="22">
        <v>106008884.74559</v>
      </c>
    </row>
    <row r="114" spans="1:9" customFormat="1" x14ac:dyDescent="0.2">
      <c r="A114" s="19"/>
      <c r="B114" s="19"/>
      <c r="C114" s="20" t="s">
        <v>107</v>
      </c>
      <c r="D114" s="21">
        <v>93590012.991730005</v>
      </c>
      <c r="E114" s="21">
        <v>3362515.4367999998</v>
      </c>
      <c r="F114" s="21">
        <v>13992006.915929999</v>
      </c>
      <c r="G114" s="21">
        <v>508956.54589000001</v>
      </c>
      <c r="H114" s="21">
        <v>42690.769650000002</v>
      </c>
      <c r="I114" s="21">
        <v>111496182.66000001</v>
      </c>
    </row>
    <row r="115" spans="1:9" customFormat="1" x14ac:dyDescent="0.2">
      <c r="A115" s="19"/>
      <c r="B115" s="19"/>
      <c r="C115" s="3" t="s">
        <v>108</v>
      </c>
      <c r="D115" s="22">
        <v>169699754.31459999</v>
      </c>
      <c r="E115" s="22">
        <v>6096997.1609700006</v>
      </c>
      <c r="F115" s="22">
        <v>26014422.61513</v>
      </c>
      <c r="G115" s="22">
        <v>922852.7458899999</v>
      </c>
      <c r="H115" s="22">
        <v>77407.971890000001</v>
      </c>
      <c r="I115" s="22">
        <v>202811434.80847999</v>
      </c>
    </row>
    <row r="116" spans="1:9" customFormat="1" x14ac:dyDescent="0.2">
      <c r="A116" s="19"/>
      <c r="B116" s="19"/>
      <c r="C116" s="20" t="s">
        <v>109</v>
      </c>
      <c r="D116" s="21">
        <v>73815726.307040006</v>
      </c>
      <c r="E116" s="21">
        <v>2652062.0229799999</v>
      </c>
      <c r="F116" s="21">
        <v>9843458.86864</v>
      </c>
      <c r="G116" s="21">
        <v>401421.00610999996</v>
      </c>
      <c r="H116" s="21">
        <v>33670.795359999996</v>
      </c>
      <c r="I116" s="21">
        <v>86746339.000130013</v>
      </c>
    </row>
    <row r="117" spans="1:9" customFormat="1" x14ac:dyDescent="0.2">
      <c r="A117" s="19"/>
      <c r="B117" s="19"/>
      <c r="C117" s="3" t="s">
        <v>110</v>
      </c>
      <c r="D117" s="22">
        <v>374782396.48688</v>
      </c>
      <c r="E117" s="22">
        <v>13465235.801849999</v>
      </c>
      <c r="F117" s="22">
        <v>41274403.982900001</v>
      </c>
      <c r="G117" s="22">
        <v>2038122.9439300001</v>
      </c>
      <c r="H117" s="22">
        <v>170955.72859000001</v>
      </c>
      <c r="I117" s="22">
        <v>431731114.94415009</v>
      </c>
    </row>
    <row r="118" spans="1:9" customFormat="1" x14ac:dyDescent="0.2">
      <c r="A118" s="19"/>
      <c r="B118" s="19"/>
      <c r="C118" s="20" t="s">
        <v>111</v>
      </c>
      <c r="D118" s="21">
        <v>117083888.53294998</v>
      </c>
      <c r="E118" s="21">
        <v>4206606.7736099996</v>
      </c>
      <c r="F118" s="21">
        <v>23196808.000039998</v>
      </c>
      <c r="G118" s="21">
        <v>636719.76832000003</v>
      </c>
      <c r="H118" s="21">
        <v>53407.421869999998</v>
      </c>
      <c r="I118" s="21">
        <v>145177430.49678996</v>
      </c>
    </row>
    <row r="119" spans="1:9" customFormat="1" x14ac:dyDescent="0.2">
      <c r="A119" s="19"/>
      <c r="B119" s="19"/>
      <c r="C119" s="3" t="s">
        <v>112</v>
      </c>
      <c r="D119" s="22">
        <v>49231333.839959994</v>
      </c>
      <c r="E119" s="22">
        <v>1768790.4373399999</v>
      </c>
      <c r="F119" s="22">
        <v>3528419.1341900001</v>
      </c>
      <c r="G119" s="22">
        <v>267727.38890999998</v>
      </c>
      <c r="H119" s="22">
        <v>22456.70751</v>
      </c>
      <c r="I119" s="22">
        <v>54818727.507909998</v>
      </c>
    </row>
    <row r="120" spans="1:9" customFormat="1" ht="15" x14ac:dyDescent="0.25">
      <c r="A120" s="15"/>
      <c r="B120" s="15"/>
      <c r="C120" s="23" t="s">
        <v>113</v>
      </c>
      <c r="D120" s="24">
        <v>1935055094.16187</v>
      </c>
      <c r="E120" s="24">
        <v>69522937.514310002</v>
      </c>
      <c r="F120" s="24">
        <v>273353356.27297002</v>
      </c>
      <c r="G120" s="24">
        <v>10523120.195319999</v>
      </c>
      <c r="H120" s="24">
        <v>882668.87200000009</v>
      </c>
      <c r="I120" s="24">
        <v>2289337177.0164704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62432455.808289997</v>
      </c>
      <c r="E123" s="22">
        <v>2243082.2445899998</v>
      </c>
      <c r="F123" s="22">
        <v>11795794.410770001</v>
      </c>
      <c r="G123" s="22">
        <v>339517.07212000003</v>
      </c>
      <c r="H123" s="22">
        <v>28478.35485</v>
      </c>
      <c r="I123" s="22">
        <v>76839327.890619993</v>
      </c>
    </row>
    <row r="124" spans="1:9" customFormat="1" ht="15" x14ac:dyDescent="0.25">
      <c r="A124" s="15"/>
      <c r="B124" s="15"/>
      <c r="C124" s="23" t="s">
        <v>116</v>
      </c>
      <c r="D124" s="24">
        <v>62432455.808289997</v>
      </c>
      <c r="E124" s="24">
        <v>2243082.2445899998</v>
      </c>
      <c r="F124" s="24">
        <v>11795794.410770001</v>
      </c>
      <c r="G124" s="24">
        <v>339517.07212000003</v>
      </c>
      <c r="H124" s="24">
        <v>28478.35485</v>
      </c>
      <c r="I124" s="24">
        <v>76839327.890619993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70391920.164959997</v>
      </c>
      <c r="E127" s="22">
        <v>2529051.0238700002</v>
      </c>
      <c r="F127" s="22">
        <v>11040944.131060001</v>
      </c>
      <c r="G127" s="22">
        <v>382801.83426999999</v>
      </c>
      <c r="H127" s="22">
        <v>32109.03772</v>
      </c>
      <c r="I127" s="22">
        <v>84376826.191880003</v>
      </c>
    </row>
    <row r="128" spans="1:9" customFormat="1" ht="15" x14ac:dyDescent="0.25">
      <c r="A128" s="15"/>
      <c r="B128" s="15"/>
      <c r="C128" s="23" t="s">
        <v>119</v>
      </c>
      <c r="D128" s="24">
        <v>70391920.164959997</v>
      </c>
      <c r="E128" s="24">
        <v>2529051.0238700002</v>
      </c>
      <c r="F128" s="24">
        <v>11040944.131060001</v>
      </c>
      <c r="G128" s="24">
        <v>382801.83426999999</v>
      </c>
      <c r="H128" s="24">
        <v>32109.03772</v>
      </c>
      <c r="I128" s="24">
        <v>84376826.191880003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112538047.63476001</v>
      </c>
      <c r="E131" s="21">
        <v>4043283.1485299999</v>
      </c>
      <c r="F131" s="21">
        <v>30017239.728829999</v>
      </c>
      <c r="G131" s="21">
        <v>611998.80303000007</v>
      </c>
      <c r="H131" s="21">
        <v>51333.851849999999</v>
      </c>
      <c r="I131" s="21">
        <v>147261903.16700003</v>
      </c>
    </row>
    <row r="132" spans="1:9" customFormat="1" x14ac:dyDescent="0.2">
      <c r="A132" s="19"/>
      <c r="B132" s="19"/>
      <c r="C132" s="3" t="s">
        <v>122</v>
      </c>
      <c r="D132" s="22">
        <v>56077006.565360002</v>
      </c>
      <c r="E132" s="22">
        <v>2014742.75083</v>
      </c>
      <c r="F132" s="22">
        <v>5240103.9914600002</v>
      </c>
      <c r="G132" s="22">
        <v>304955.18495999998</v>
      </c>
      <c r="H132" s="22">
        <v>25579.338080000001</v>
      </c>
      <c r="I132" s="22">
        <v>63662387.830690004</v>
      </c>
    </row>
    <row r="133" spans="1:9" customFormat="1" x14ac:dyDescent="0.2">
      <c r="A133" s="19"/>
      <c r="B133" s="19"/>
      <c r="C133" s="20" t="s">
        <v>123</v>
      </c>
      <c r="D133" s="21">
        <v>304249856.44516999</v>
      </c>
      <c r="E133" s="21">
        <v>10931132.56683</v>
      </c>
      <c r="F133" s="21">
        <v>37813149.997879997</v>
      </c>
      <c r="G133" s="21">
        <v>1654556.4018399999</v>
      </c>
      <c r="H133" s="21">
        <v>138782.54793999999</v>
      </c>
      <c r="I133" s="21">
        <v>354787477.95965993</v>
      </c>
    </row>
    <row r="134" spans="1:9" customFormat="1" x14ac:dyDescent="0.2">
      <c r="A134" s="19"/>
      <c r="B134" s="19"/>
      <c r="C134" s="3" t="s">
        <v>124</v>
      </c>
      <c r="D134" s="22">
        <v>55255603.420660004</v>
      </c>
      <c r="E134" s="22">
        <v>1985231.2606000002</v>
      </c>
      <c r="F134" s="22">
        <v>5652431.5437799999</v>
      </c>
      <c r="G134" s="22">
        <v>300488.27133999998</v>
      </c>
      <c r="H134" s="22">
        <v>25204.657800000001</v>
      </c>
      <c r="I134" s="22">
        <v>63218959.154179998</v>
      </c>
    </row>
    <row r="135" spans="1:9" customFormat="1" x14ac:dyDescent="0.2">
      <c r="A135" s="19"/>
      <c r="B135" s="19"/>
      <c r="C135" s="20" t="s">
        <v>125</v>
      </c>
      <c r="D135" s="21">
        <v>46029122.288860001</v>
      </c>
      <c r="E135" s="21">
        <v>1653740.9205400001</v>
      </c>
      <c r="F135" s="21">
        <v>2929700.94349</v>
      </c>
      <c r="G135" s="21">
        <v>250313.28174000001</v>
      </c>
      <c r="H135" s="21">
        <v>20996.029500000001</v>
      </c>
      <c r="I135" s="21">
        <v>50883873.464129999</v>
      </c>
    </row>
    <row r="136" spans="1:9" customFormat="1" x14ac:dyDescent="0.2">
      <c r="A136" s="19"/>
      <c r="B136" s="19"/>
      <c r="C136" s="3" t="s">
        <v>126</v>
      </c>
      <c r="D136" s="22">
        <v>80342341.612599999</v>
      </c>
      <c r="E136" s="22">
        <v>2886551.19564</v>
      </c>
      <c r="F136" s="22">
        <v>17259083.190650001</v>
      </c>
      <c r="G136" s="22">
        <v>436913.72</v>
      </c>
      <c r="H136" s="22">
        <v>36647.888959999997</v>
      </c>
      <c r="I136" s="22">
        <v>100961537.60785</v>
      </c>
    </row>
    <row r="137" spans="1:9" customFormat="1" x14ac:dyDescent="0.2">
      <c r="A137" s="19"/>
      <c r="B137" s="19"/>
      <c r="C137" s="20" t="s">
        <v>127</v>
      </c>
      <c r="D137" s="21">
        <v>45772615.639770001</v>
      </c>
      <c r="E137" s="21">
        <v>1644525.1127899999</v>
      </c>
      <c r="F137" s="21">
        <v>3189709.2773699998</v>
      </c>
      <c r="G137" s="21">
        <v>248918.36007</v>
      </c>
      <c r="H137" s="21">
        <v>20879.024850000002</v>
      </c>
      <c r="I137" s="21">
        <v>50876647.414850004</v>
      </c>
    </row>
    <row r="138" spans="1:9" customFormat="1" ht="15" x14ac:dyDescent="0.25">
      <c r="A138" s="15"/>
      <c r="B138" s="15"/>
      <c r="C138" s="23" t="s">
        <v>128</v>
      </c>
      <c r="D138" s="24">
        <v>700264593.60718</v>
      </c>
      <c r="E138" s="24">
        <v>25159206.955760002</v>
      </c>
      <c r="F138" s="24">
        <v>102101418.67345999</v>
      </c>
      <c r="G138" s="24">
        <v>3808144.0229799994</v>
      </c>
      <c r="H138" s="24">
        <v>319423.33898</v>
      </c>
      <c r="I138" s="24">
        <v>831652786.59835994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104219764.9032</v>
      </c>
      <c r="E141" s="21">
        <v>3744422.69111</v>
      </c>
      <c r="F141" s="21">
        <v>8175182.0585700003</v>
      </c>
      <c r="G141" s="21">
        <v>566762.73268000002</v>
      </c>
      <c r="H141" s="21">
        <v>47539.495190000001</v>
      </c>
      <c r="I141" s="21">
        <v>116753671.88074999</v>
      </c>
    </row>
    <row r="142" spans="1:9" customFormat="1" x14ac:dyDescent="0.2">
      <c r="A142" s="19"/>
      <c r="B142" s="19"/>
      <c r="C142" s="3" t="s">
        <v>131</v>
      </c>
      <c r="D142" s="22">
        <v>173847985.66222998</v>
      </c>
      <c r="E142" s="22">
        <v>6246035.4129800005</v>
      </c>
      <c r="F142" s="22">
        <v>48685004.216729999</v>
      </c>
      <c r="G142" s="22">
        <v>945411.45074</v>
      </c>
      <c r="H142" s="22">
        <v>79300.173649999997</v>
      </c>
      <c r="I142" s="22">
        <v>229803736.91632998</v>
      </c>
    </row>
    <row r="143" spans="1:9" customFormat="1" x14ac:dyDescent="0.2">
      <c r="A143" s="19"/>
      <c r="B143" s="19"/>
      <c r="C143" s="20" t="s">
        <v>132</v>
      </c>
      <c r="D143" s="21">
        <v>275735432.99356997</v>
      </c>
      <c r="E143" s="21">
        <v>9906662.2631799988</v>
      </c>
      <c r="F143" s="21">
        <v>42356183.340499997</v>
      </c>
      <c r="G143" s="21">
        <v>1499490.68612</v>
      </c>
      <c r="H143" s="21">
        <v>125775.78969000001</v>
      </c>
      <c r="I143" s="21">
        <v>329623545.07305998</v>
      </c>
    </row>
    <row r="144" spans="1:9" customFormat="1" x14ac:dyDescent="0.2">
      <c r="A144" s="19"/>
      <c r="B144" s="19"/>
      <c r="C144" s="3" t="s">
        <v>133</v>
      </c>
      <c r="D144" s="22">
        <v>109998195.40813001</v>
      </c>
      <c r="E144" s="22">
        <v>3952030.97272</v>
      </c>
      <c r="F144" s="22">
        <v>13294447.436760001</v>
      </c>
      <c r="G144" s="22">
        <v>598186.70530999999</v>
      </c>
      <c r="H144" s="22">
        <v>50175.306810000002</v>
      </c>
      <c r="I144" s="22">
        <v>127893035.82973</v>
      </c>
    </row>
    <row r="145" spans="1:9" customFormat="1" x14ac:dyDescent="0.2">
      <c r="A145" s="19"/>
      <c r="B145" s="19"/>
      <c r="C145" s="20" t="s">
        <v>134</v>
      </c>
      <c r="D145" s="21">
        <v>131822595.72668</v>
      </c>
      <c r="E145" s="21">
        <v>4736141.1638000002</v>
      </c>
      <c r="F145" s="21">
        <v>25552527.765459999</v>
      </c>
      <c r="G145" s="21">
        <v>716871.07082000002</v>
      </c>
      <c r="H145" s="21">
        <v>60130.433530000002</v>
      </c>
      <c r="I145" s="21">
        <v>162888266.16029</v>
      </c>
    </row>
    <row r="146" spans="1:9" customFormat="1" x14ac:dyDescent="0.2">
      <c r="A146" s="19"/>
      <c r="B146" s="19"/>
      <c r="C146" s="3" t="s">
        <v>135</v>
      </c>
      <c r="D146" s="22">
        <v>234712794.94894999</v>
      </c>
      <c r="E146" s="22">
        <v>8432795.0280600004</v>
      </c>
      <c r="F146" s="22">
        <v>65613038.518349998</v>
      </c>
      <c r="G146" s="22">
        <v>1276403.4215299999</v>
      </c>
      <c r="H146" s="22">
        <v>107063.45147</v>
      </c>
      <c r="I146" s="22">
        <v>310142095.36835998</v>
      </c>
    </row>
    <row r="147" spans="1:9" customFormat="1" x14ac:dyDescent="0.2">
      <c r="A147" s="19"/>
      <c r="B147" s="19"/>
      <c r="C147" s="20" t="s">
        <v>136</v>
      </c>
      <c r="D147" s="21">
        <v>54028347.600570001</v>
      </c>
      <c r="E147" s="21">
        <v>1941138.2371300003</v>
      </c>
      <c r="F147" s="21">
        <v>5703709.7472700002</v>
      </c>
      <c r="G147" s="21">
        <v>293814.26994000003</v>
      </c>
      <c r="H147" s="21">
        <v>24644.849190000001</v>
      </c>
      <c r="I147" s="21">
        <v>61991654.704099998</v>
      </c>
    </row>
    <row r="148" spans="1:9" customFormat="1" x14ac:dyDescent="0.2">
      <c r="A148" s="19"/>
      <c r="B148" s="19"/>
      <c r="C148" s="3" t="s">
        <v>137</v>
      </c>
      <c r="D148" s="22">
        <v>86084405.39034</v>
      </c>
      <c r="E148" s="22">
        <v>3092852.8882499998</v>
      </c>
      <c r="F148" s="22">
        <v>14623574.440719999</v>
      </c>
      <c r="G148" s="22">
        <v>468139.92491</v>
      </c>
      <c r="H148" s="22">
        <v>39267.112009999997</v>
      </c>
      <c r="I148" s="22">
        <v>104308239.75622998</v>
      </c>
    </row>
    <row r="149" spans="1:9" customFormat="1" x14ac:dyDescent="0.2">
      <c r="A149" s="19"/>
      <c r="B149" s="19"/>
      <c r="C149" s="20" t="s">
        <v>138</v>
      </c>
      <c r="D149" s="21">
        <v>49395711.446840003</v>
      </c>
      <c r="E149" s="21">
        <v>1774696.2196299999</v>
      </c>
      <c r="F149" s="21">
        <v>3874412.5548999999</v>
      </c>
      <c r="G149" s="21">
        <v>268621.29901999998</v>
      </c>
      <c r="H149" s="21">
        <v>22531.687809999999</v>
      </c>
      <c r="I149" s="21">
        <v>55335973.2082</v>
      </c>
    </row>
    <row r="150" spans="1:9" customFormat="1" x14ac:dyDescent="0.2">
      <c r="A150" s="19"/>
      <c r="B150" s="19"/>
      <c r="C150" s="3" t="s">
        <v>139</v>
      </c>
      <c r="D150" s="22">
        <v>154865038.96109998</v>
      </c>
      <c r="E150" s="22">
        <v>5564013.3758100001</v>
      </c>
      <c r="F150" s="22">
        <v>19551560.887249999</v>
      </c>
      <c r="G150" s="22">
        <v>842179.33660000004</v>
      </c>
      <c r="H150" s="22">
        <v>70641.166429999997</v>
      </c>
      <c r="I150" s="22">
        <v>180893433.72718999</v>
      </c>
    </row>
    <row r="151" spans="1:9" customFormat="1" x14ac:dyDescent="0.2">
      <c r="A151" s="19"/>
      <c r="B151" s="19"/>
      <c r="C151" s="20" t="s">
        <v>140</v>
      </c>
      <c r="D151" s="21">
        <v>120838874.33727001</v>
      </c>
      <c r="E151" s="21">
        <v>4341516.4432300003</v>
      </c>
      <c r="F151" s="21">
        <v>17413128.012960002</v>
      </c>
      <c r="G151" s="21">
        <v>657139.94487000001</v>
      </c>
      <c r="H151" s="21">
        <v>55120.245999999999</v>
      </c>
      <c r="I151" s="21">
        <v>143305778.98433</v>
      </c>
    </row>
    <row r="152" spans="1:9" customFormat="1" x14ac:dyDescent="0.2">
      <c r="A152" s="19"/>
      <c r="B152" s="19"/>
      <c r="C152" s="3" t="s">
        <v>141</v>
      </c>
      <c r="D152" s="22">
        <v>113807003.96869001</v>
      </c>
      <c r="E152" s="22">
        <v>4088874.3940599998</v>
      </c>
      <c r="F152" s="22">
        <v>18528685.474270001</v>
      </c>
      <c r="G152" s="22">
        <v>618899.57808999997</v>
      </c>
      <c r="H152" s="22">
        <v>51912.682009999997</v>
      </c>
      <c r="I152" s="22">
        <v>137095376.09712002</v>
      </c>
    </row>
    <row r="153" spans="1:9" customFormat="1" x14ac:dyDescent="0.2">
      <c r="A153" s="19"/>
      <c r="B153" s="19"/>
      <c r="C153" s="20" t="s">
        <v>142</v>
      </c>
      <c r="D153" s="21">
        <v>788336090.02570999</v>
      </c>
      <c r="E153" s="21">
        <v>28323452.336110003</v>
      </c>
      <c r="F153" s="21">
        <v>127429159.42105</v>
      </c>
      <c r="G153" s="21">
        <v>4287090.0179399997</v>
      </c>
      <c r="H153" s="21">
        <v>359596.85343999998</v>
      </c>
      <c r="I153" s="21">
        <v>948735388.65425003</v>
      </c>
    </row>
    <row r="154" spans="1:9" customFormat="1" x14ac:dyDescent="0.2">
      <c r="A154" s="19"/>
      <c r="B154" s="19"/>
      <c r="C154" s="3" t="s">
        <v>143</v>
      </c>
      <c r="D154" s="22">
        <v>120468903.49937001</v>
      </c>
      <c r="E154" s="22">
        <v>4328224.0777899995</v>
      </c>
      <c r="F154" s="22">
        <v>19918916.149330001</v>
      </c>
      <c r="G154" s="22">
        <v>655127.98791000003</v>
      </c>
      <c r="H154" s="22">
        <v>54951.485050000003</v>
      </c>
      <c r="I154" s="22">
        <v>145426123.19944999</v>
      </c>
    </row>
    <row r="155" spans="1:9" customFormat="1" x14ac:dyDescent="0.2">
      <c r="A155" s="19"/>
      <c r="B155" s="19"/>
      <c r="C155" s="20" t="s">
        <v>144</v>
      </c>
      <c r="D155" s="21">
        <v>68677350.200580001</v>
      </c>
      <c r="E155" s="21">
        <v>2467449.7077799998</v>
      </c>
      <c r="F155" s="21">
        <v>7846395.4414299997</v>
      </c>
      <c r="G155" s="21">
        <v>373477.74540000001</v>
      </c>
      <c r="H155" s="21">
        <v>31326.9424</v>
      </c>
      <c r="I155" s="21">
        <v>79396000.037589997</v>
      </c>
    </row>
    <row r="156" spans="1:9" customFormat="1" x14ac:dyDescent="0.2">
      <c r="A156" s="19"/>
      <c r="B156" s="19"/>
      <c r="C156" s="3" t="s">
        <v>145</v>
      </c>
      <c r="D156" s="22">
        <v>62098851.697579995</v>
      </c>
      <c r="E156" s="22">
        <v>2231096.4681500001</v>
      </c>
      <c r="F156" s="22">
        <v>6095262.0606300002</v>
      </c>
      <c r="G156" s="22">
        <v>337702.88286999997</v>
      </c>
      <c r="H156" s="22">
        <v>28326.18246</v>
      </c>
      <c r="I156" s="22">
        <v>70791239.291689992</v>
      </c>
    </row>
    <row r="157" spans="1:9" customFormat="1" ht="15" x14ac:dyDescent="0.25">
      <c r="A157" s="15"/>
      <c r="B157" s="15"/>
      <c r="C157" s="23" t="s">
        <v>146</v>
      </c>
      <c r="D157" s="24">
        <v>2648937346.7708101</v>
      </c>
      <c r="E157" s="24">
        <v>95171401.679790005</v>
      </c>
      <c r="F157" s="24">
        <v>444661187.52617997</v>
      </c>
      <c r="G157" s="24">
        <v>14405319.054750001</v>
      </c>
      <c r="H157" s="24">
        <v>1208303.85714</v>
      </c>
      <c r="I157" s="24">
        <v>3204383558.88867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68757357.000389993</v>
      </c>
      <c r="E160" s="21">
        <v>2470324.20358</v>
      </c>
      <c r="F160" s="21">
        <v>8546839.0115499999</v>
      </c>
      <c r="G160" s="21">
        <v>373912.83438000001</v>
      </c>
      <c r="H160" s="21">
        <v>31363.43723</v>
      </c>
      <c r="I160" s="21">
        <v>80179796.487130001</v>
      </c>
    </row>
    <row r="161" spans="1:9" customFormat="1" x14ac:dyDescent="0.2">
      <c r="A161" s="19"/>
      <c r="B161" s="19"/>
      <c r="C161" s="3" t="s">
        <v>149</v>
      </c>
      <c r="D161" s="22">
        <v>134669868.02046001</v>
      </c>
      <c r="E161" s="22">
        <v>4838438.3719600001</v>
      </c>
      <c r="F161" s="22">
        <v>30862975.693240002</v>
      </c>
      <c r="G161" s="22">
        <v>732354.96503000008</v>
      </c>
      <c r="H161" s="22">
        <v>61429.207199999997</v>
      </c>
      <c r="I161" s="22">
        <v>171165066.25789005</v>
      </c>
    </row>
    <row r="162" spans="1:9" customFormat="1" x14ac:dyDescent="0.2">
      <c r="A162" s="19"/>
      <c r="B162" s="19"/>
      <c r="C162" s="20" t="s">
        <v>150</v>
      </c>
      <c r="D162" s="21">
        <v>112271358.30206001</v>
      </c>
      <c r="E162" s="21">
        <v>4033701.4958600001</v>
      </c>
      <c r="F162" s="21">
        <v>15509724.284739999</v>
      </c>
      <c r="G162" s="21">
        <v>610548.50640000007</v>
      </c>
      <c r="H162" s="21">
        <v>51212.202409999998</v>
      </c>
      <c r="I162" s="21">
        <v>132476544.79147001</v>
      </c>
    </row>
    <row r="163" spans="1:9" customFormat="1" x14ac:dyDescent="0.2">
      <c r="A163" s="19"/>
      <c r="B163" s="19"/>
      <c r="C163" s="3" t="s">
        <v>151</v>
      </c>
      <c r="D163" s="22">
        <v>51085552.036729991</v>
      </c>
      <c r="E163" s="22">
        <v>1835409.05519</v>
      </c>
      <c r="F163" s="22">
        <v>3631317.7184000001</v>
      </c>
      <c r="G163" s="22">
        <v>277810.90584999998</v>
      </c>
      <c r="H163" s="22">
        <v>23302.502899999999</v>
      </c>
      <c r="I163" s="22">
        <v>56853392.219069988</v>
      </c>
    </row>
    <row r="164" spans="1:9" customFormat="1" x14ac:dyDescent="0.2">
      <c r="A164" s="19"/>
      <c r="B164" s="19"/>
      <c r="C164" s="20" t="s">
        <v>152</v>
      </c>
      <c r="D164" s="21">
        <v>124142912.7245</v>
      </c>
      <c r="E164" s="21">
        <v>4460224.4092299994</v>
      </c>
      <c r="F164" s="21">
        <v>18860747.25062</v>
      </c>
      <c r="G164" s="21">
        <v>675107.80166999996</v>
      </c>
      <c r="H164" s="21">
        <v>56627.37199</v>
      </c>
      <c r="I164" s="21">
        <v>148195619.55801001</v>
      </c>
    </row>
    <row r="165" spans="1:9" customFormat="1" x14ac:dyDescent="0.2">
      <c r="A165" s="19"/>
      <c r="B165" s="19"/>
      <c r="C165" s="3" t="s">
        <v>153</v>
      </c>
      <c r="D165" s="22">
        <v>52134368.448760003</v>
      </c>
      <c r="E165" s="22">
        <v>1873091.0819699999</v>
      </c>
      <c r="F165" s="22">
        <v>4627160.8701900002</v>
      </c>
      <c r="G165" s="22">
        <v>283514.52695999999</v>
      </c>
      <c r="H165" s="22">
        <v>23780.916980000002</v>
      </c>
      <c r="I165" s="22">
        <v>58941915.844860002</v>
      </c>
    </row>
    <row r="166" spans="1:9" customFormat="1" x14ac:dyDescent="0.2">
      <c r="A166" s="19"/>
      <c r="B166" s="19"/>
      <c r="C166" s="20" t="s">
        <v>154</v>
      </c>
      <c r="D166" s="21">
        <v>48629585.727459997</v>
      </c>
      <c r="E166" s="21">
        <v>1747170.74468</v>
      </c>
      <c r="F166" s="21">
        <v>3678245.3299599998</v>
      </c>
      <c r="G166" s="21">
        <v>264454.99234</v>
      </c>
      <c r="H166" s="21">
        <v>22182.222140000002</v>
      </c>
      <c r="I166" s="21">
        <v>54341639.016580001</v>
      </c>
    </row>
    <row r="167" spans="1:9" customFormat="1" x14ac:dyDescent="0.2">
      <c r="A167" s="19"/>
      <c r="B167" s="19"/>
      <c r="C167" s="3" t="s">
        <v>155</v>
      </c>
      <c r="D167" s="22">
        <v>58070388.104819998</v>
      </c>
      <c r="E167" s="22">
        <v>2086361.24926</v>
      </c>
      <c r="F167" s="22">
        <v>5953941.4945799997</v>
      </c>
      <c r="G167" s="22">
        <v>315795.49305000005</v>
      </c>
      <c r="H167" s="22">
        <v>26488.612349999999</v>
      </c>
      <c r="I167" s="22">
        <v>66452974.954060003</v>
      </c>
    </row>
    <row r="168" spans="1:9" customFormat="1" x14ac:dyDescent="0.2">
      <c r="A168" s="19"/>
      <c r="B168" s="19"/>
      <c r="C168" s="20" t="s">
        <v>156</v>
      </c>
      <c r="D168" s="21">
        <v>150355079.90039998</v>
      </c>
      <c r="E168" s="21">
        <v>5401978.91854</v>
      </c>
      <c r="F168" s="21">
        <v>30586590.183340002</v>
      </c>
      <c r="G168" s="21">
        <v>817653.50212000008</v>
      </c>
      <c r="H168" s="21">
        <v>68583.963789999994</v>
      </c>
      <c r="I168" s="21">
        <v>187229886.46818998</v>
      </c>
    </row>
    <row r="169" spans="1:9" customFormat="1" x14ac:dyDescent="0.2">
      <c r="A169" s="19"/>
      <c r="B169" s="19"/>
      <c r="C169" s="3" t="s">
        <v>157</v>
      </c>
      <c r="D169" s="22">
        <v>76273147.285400003</v>
      </c>
      <c r="E169" s="22">
        <v>2740352.5970600001</v>
      </c>
      <c r="F169" s="22">
        <v>9691432.9363899995</v>
      </c>
      <c r="G169" s="22">
        <v>414784.83033000003</v>
      </c>
      <c r="H169" s="22">
        <v>34791.739659999999</v>
      </c>
      <c r="I169" s="22">
        <v>89154509.38883999</v>
      </c>
    </row>
    <row r="170" spans="1:9" customFormat="1" x14ac:dyDescent="0.2">
      <c r="A170" s="19"/>
      <c r="B170" s="19"/>
      <c r="C170" s="20" t="s">
        <v>158</v>
      </c>
      <c r="D170" s="21">
        <v>51677602.355299994</v>
      </c>
      <c r="E170" s="21">
        <v>1856680.3241300001</v>
      </c>
      <c r="F170" s="21">
        <v>5651453.8931299997</v>
      </c>
      <c r="G170" s="21">
        <v>281030.56436999998</v>
      </c>
      <c r="H170" s="21">
        <v>23572.56466</v>
      </c>
      <c r="I170" s="21">
        <v>59490339.701589987</v>
      </c>
    </row>
    <row r="171" spans="1:9" customFormat="1" x14ac:dyDescent="0.2">
      <c r="A171" s="19"/>
      <c r="B171" s="19"/>
      <c r="C171" s="3" t="s">
        <v>159</v>
      </c>
      <c r="D171" s="22">
        <v>69312555.702089995</v>
      </c>
      <c r="E171" s="22">
        <v>2490271.46233</v>
      </c>
      <c r="F171" s="22">
        <v>10067831.539559999</v>
      </c>
      <c r="G171" s="22">
        <v>376932.08827000001</v>
      </c>
      <c r="H171" s="22">
        <v>31616.689249999999</v>
      </c>
      <c r="I171" s="22">
        <v>82279207.4815</v>
      </c>
    </row>
    <row r="172" spans="1:9" customFormat="1" x14ac:dyDescent="0.2">
      <c r="A172" s="19"/>
      <c r="B172" s="19"/>
      <c r="C172" s="20" t="s">
        <v>160</v>
      </c>
      <c r="D172" s="21">
        <v>115701952.89989999</v>
      </c>
      <c r="E172" s="21">
        <v>4156956.3915900001</v>
      </c>
      <c r="F172" s="21">
        <v>14168425.43359</v>
      </c>
      <c r="G172" s="21">
        <v>629204.59486999991</v>
      </c>
      <c r="H172" s="21">
        <v>52777.05659</v>
      </c>
      <c r="I172" s="21">
        <v>134709316.37653998</v>
      </c>
    </row>
    <row r="173" spans="1:9" customFormat="1" x14ac:dyDescent="0.2">
      <c r="A173" s="19"/>
      <c r="B173" s="19"/>
      <c r="C173" s="3" t="s">
        <v>161</v>
      </c>
      <c r="D173" s="22">
        <v>48617463.485070005</v>
      </c>
      <c r="E173" s="22">
        <v>1746735.2150099999</v>
      </c>
      <c r="F173" s="22">
        <v>3643489.5655800002</v>
      </c>
      <c r="G173" s="22">
        <v>264389.06975999998</v>
      </c>
      <c r="H173" s="22">
        <v>22176.692620000002</v>
      </c>
      <c r="I173" s="22">
        <v>54294254.028040014</v>
      </c>
    </row>
    <row r="174" spans="1:9" customFormat="1" x14ac:dyDescent="0.2">
      <c r="A174" s="19"/>
      <c r="B174" s="19"/>
      <c r="C174" s="20" t="s">
        <v>162</v>
      </c>
      <c r="D174" s="21">
        <v>47728660.672649994</v>
      </c>
      <c r="E174" s="21">
        <v>1714802.1798400001</v>
      </c>
      <c r="F174" s="21">
        <v>3566401.1767299999</v>
      </c>
      <c r="G174" s="21">
        <v>259555.62663000001</v>
      </c>
      <c r="H174" s="21">
        <v>21771.268209999998</v>
      </c>
      <c r="I174" s="21">
        <v>53291190.924059995</v>
      </c>
    </row>
    <row r="175" spans="1:9" customFormat="1" x14ac:dyDescent="0.2">
      <c r="A175" s="19"/>
      <c r="B175" s="19"/>
      <c r="C175" s="3" t="s">
        <v>147</v>
      </c>
      <c r="D175" s="22">
        <v>1992690569.7790298</v>
      </c>
      <c r="E175" s="22">
        <v>71593673.165360004</v>
      </c>
      <c r="F175" s="22">
        <v>228909839.31031001</v>
      </c>
      <c r="G175" s="22">
        <v>10836550.4936</v>
      </c>
      <c r="H175" s="22">
        <v>908959.09424000001</v>
      </c>
      <c r="I175" s="22">
        <v>2304939591.8425398</v>
      </c>
    </row>
    <row r="176" spans="1:9" customFormat="1" x14ac:dyDescent="0.2">
      <c r="A176" s="19"/>
      <c r="B176" s="19"/>
      <c r="C176" s="20" t="s">
        <v>163</v>
      </c>
      <c r="D176" s="21">
        <v>135990222.66213</v>
      </c>
      <c r="E176" s="21">
        <v>4885876.2632799996</v>
      </c>
      <c r="F176" s="21">
        <v>17439378.147610001</v>
      </c>
      <c r="G176" s="21">
        <v>739535.25179999997</v>
      </c>
      <c r="H176" s="21">
        <v>62031.482530000001</v>
      </c>
      <c r="I176" s="21">
        <v>159117043.80735001</v>
      </c>
    </row>
    <row r="177" spans="1:9" customFormat="1" x14ac:dyDescent="0.2">
      <c r="A177" s="19"/>
      <c r="B177" s="19"/>
      <c r="C177" s="3" t="s">
        <v>164</v>
      </c>
      <c r="D177" s="22">
        <v>78963315.317729995</v>
      </c>
      <c r="E177" s="22">
        <v>2837005.3407300003</v>
      </c>
      <c r="F177" s="22">
        <v>8685519.9018200003</v>
      </c>
      <c r="G177" s="22">
        <v>429414.36797999998</v>
      </c>
      <c r="H177" s="22">
        <v>36018.850749999998</v>
      </c>
      <c r="I177" s="22">
        <v>90951273.779009998</v>
      </c>
    </row>
    <row r="178" spans="1:9" customFormat="1" x14ac:dyDescent="0.2">
      <c r="A178" s="19"/>
      <c r="B178" s="19"/>
      <c r="C178" s="20" t="s">
        <v>165</v>
      </c>
      <c r="D178" s="21">
        <v>87268506.027500004</v>
      </c>
      <c r="E178" s="21">
        <v>3135395.4261100003</v>
      </c>
      <c r="F178" s="21">
        <v>10039626.08358</v>
      </c>
      <c r="G178" s="21">
        <v>474579.24195</v>
      </c>
      <c r="H178" s="21">
        <v>39807.235529999998</v>
      </c>
      <c r="I178" s="21">
        <v>100957914.01467001</v>
      </c>
    </row>
    <row r="179" spans="1:9" customFormat="1" x14ac:dyDescent="0.2">
      <c r="A179" s="19"/>
      <c r="B179" s="19"/>
      <c r="C179" s="3" t="s">
        <v>166</v>
      </c>
      <c r="D179" s="22">
        <v>44273336.700340003</v>
      </c>
      <c r="E179" s="22">
        <v>1590658.8035900001</v>
      </c>
      <c r="F179" s="22">
        <v>2970713.7300800001</v>
      </c>
      <c r="G179" s="22">
        <v>240765.05611</v>
      </c>
      <c r="H179" s="22">
        <v>20195.133809999999</v>
      </c>
      <c r="I179" s="22">
        <v>49095669.423930004</v>
      </c>
    </row>
    <row r="180" spans="1:9" customFormat="1" x14ac:dyDescent="0.2">
      <c r="A180" s="19"/>
      <c r="B180" s="19"/>
      <c r="C180" s="20" t="s">
        <v>167</v>
      </c>
      <c r="D180" s="21">
        <v>164670478.3897</v>
      </c>
      <c r="E180" s="21">
        <v>5916304.6127599999</v>
      </c>
      <c r="F180" s="21">
        <v>30838373.447269998</v>
      </c>
      <c r="G180" s="21">
        <v>895502.78833999997</v>
      </c>
      <c r="H180" s="21">
        <v>75113.884609999994</v>
      </c>
      <c r="I180" s="21">
        <v>202395773.12268001</v>
      </c>
    </row>
    <row r="181" spans="1:9" customFormat="1" ht="15" x14ac:dyDescent="0.25">
      <c r="A181" s="15"/>
      <c r="B181" s="15"/>
      <c r="C181" s="23" t="s">
        <v>168</v>
      </c>
      <c r="D181" s="24">
        <v>3713284281.5424194</v>
      </c>
      <c r="E181" s="24">
        <v>133411411.31206</v>
      </c>
      <c r="F181" s="24">
        <v>467930027.00227004</v>
      </c>
      <c r="G181" s="24">
        <v>20193397.501809999</v>
      </c>
      <c r="H181" s="24">
        <v>1693802.1294500001</v>
      </c>
      <c r="I181" s="24">
        <v>4336512919.4880095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87350452.386099994</v>
      </c>
      <c r="E184" s="21">
        <v>3138339.60666</v>
      </c>
      <c r="F184" s="21">
        <v>14671039.76364</v>
      </c>
      <c r="G184" s="21">
        <v>475024.87855000002</v>
      </c>
      <c r="H184" s="21">
        <v>39844.615089999999</v>
      </c>
      <c r="I184" s="21">
        <v>105674701.25003998</v>
      </c>
    </row>
    <row r="185" spans="1:9" customFormat="1" x14ac:dyDescent="0.2">
      <c r="A185" s="19"/>
      <c r="B185" s="19"/>
      <c r="C185" s="3" t="s">
        <v>171</v>
      </c>
      <c r="D185" s="22">
        <v>69341164.194140002</v>
      </c>
      <c r="E185" s="22">
        <v>2491299.3123399997</v>
      </c>
      <c r="F185" s="22">
        <v>7753664.5120599996</v>
      </c>
      <c r="G185" s="22">
        <v>377087.66554999998</v>
      </c>
      <c r="H185" s="22">
        <v>31629.73892</v>
      </c>
      <c r="I185" s="22">
        <v>79994845.423010007</v>
      </c>
    </row>
    <row r="186" spans="1:9" customFormat="1" x14ac:dyDescent="0.2">
      <c r="A186" s="19"/>
      <c r="B186" s="19"/>
      <c r="C186" s="20" t="s">
        <v>172</v>
      </c>
      <c r="D186" s="21">
        <v>181859333.21634999</v>
      </c>
      <c r="E186" s="21">
        <v>6533868.2592300009</v>
      </c>
      <c r="F186" s="21">
        <v>26286700.568259999</v>
      </c>
      <c r="G186" s="21">
        <v>988978.36152000003</v>
      </c>
      <c r="H186" s="21">
        <v>82954.522859999997</v>
      </c>
      <c r="I186" s="21">
        <v>215751834.92821997</v>
      </c>
    </row>
    <row r="187" spans="1:9" customFormat="1" x14ac:dyDescent="0.2">
      <c r="A187" s="19"/>
      <c r="B187" s="19"/>
      <c r="C187" s="3" t="s">
        <v>173</v>
      </c>
      <c r="D187" s="22">
        <v>73650378.920769989</v>
      </c>
      <c r="E187" s="22">
        <v>2646121.3983200002</v>
      </c>
      <c r="F187" s="22">
        <v>19988476.559119999</v>
      </c>
      <c r="G187" s="22">
        <v>400521.8222</v>
      </c>
      <c r="H187" s="22">
        <v>33595.372710000003</v>
      </c>
      <c r="I187" s="22">
        <v>96719094.073119998</v>
      </c>
    </row>
    <row r="188" spans="1:9" customFormat="1" x14ac:dyDescent="0.2">
      <c r="A188" s="19"/>
      <c r="B188" s="19"/>
      <c r="C188" s="20" t="s">
        <v>174</v>
      </c>
      <c r="D188" s="21">
        <v>58002503.547409996</v>
      </c>
      <c r="E188" s="21">
        <v>2083922.2831299999</v>
      </c>
      <c r="F188" s="21">
        <v>5529246.5509299999</v>
      </c>
      <c r="G188" s="21">
        <v>315426.32663999998</v>
      </c>
      <c r="H188" s="21">
        <v>26457.64704</v>
      </c>
      <c r="I188" s="21">
        <v>65957556.355149999</v>
      </c>
    </row>
    <row r="189" spans="1:9" customFormat="1" x14ac:dyDescent="0.2">
      <c r="A189" s="19"/>
      <c r="B189" s="19"/>
      <c r="C189" s="3" t="s">
        <v>175</v>
      </c>
      <c r="D189" s="22">
        <v>141213454.46535999</v>
      </c>
      <c r="E189" s="22">
        <v>5073537.2861500001</v>
      </c>
      <c r="F189" s="22">
        <v>15201566.26347</v>
      </c>
      <c r="G189" s="22">
        <v>767939.97053000005</v>
      </c>
      <c r="H189" s="22">
        <v>64414.042130000002</v>
      </c>
      <c r="I189" s="22">
        <v>162320912.02763999</v>
      </c>
    </row>
    <row r="190" spans="1:9" customFormat="1" x14ac:dyDescent="0.2">
      <c r="A190" s="19"/>
      <c r="B190" s="19"/>
      <c r="C190" s="20" t="s">
        <v>176</v>
      </c>
      <c r="D190" s="21">
        <v>146958912.47097999</v>
      </c>
      <c r="E190" s="21">
        <v>5279960.9270700002</v>
      </c>
      <c r="F190" s="21">
        <v>17660475.659320001</v>
      </c>
      <c r="G190" s="21">
        <v>799184.63376</v>
      </c>
      <c r="H190" s="21">
        <v>67034.813450000001</v>
      </c>
      <c r="I190" s="21">
        <v>170765568.50457999</v>
      </c>
    </row>
    <row r="191" spans="1:9" customFormat="1" x14ac:dyDescent="0.2">
      <c r="A191" s="19"/>
      <c r="B191" s="19"/>
      <c r="C191" s="3" t="s">
        <v>177</v>
      </c>
      <c r="D191" s="22">
        <v>52132913.77967</v>
      </c>
      <c r="E191" s="22">
        <v>1873038.8184100001</v>
      </c>
      <c r="F191" s="22">
        <v>4122835.6239900002</v>
      </c>
      <c r="G191" s="22">
        <v>283506.61625000002</v>
      </c>
      <c r="H191" s="22">
        <v>23780.253430000001</v>
      </c>
      <c r="I191" s="22">
        <v>58436075.091750003</v>
      </c>
    </row>
    <row r="192" spans="1:9" customFormat="1" ht="15" x14ac:dyDescent="0.25">
      <c r="A192" s="15"/>
      <c r="B192" s="15"/>
      <c r="C192" s="23" t="s">
        <v>178</v>
      </c>
      <c r="D192" s="24">
        <v>810509112.98077989</v>
      </c>
      <c r="E192" s="24">
        <v>29120087.891310003</v>
      </c>
      <c r="F192" s="24">
        <v>111214005.50078999</v>
      </c>
      <c r="G192" s="24">
        <v>4407670.2750000004</v>
      </c>
      <c r="H192" s="24">
        <v>369711.00562999997</v>
      </c>
      <c r="I192" s="24">
        <v>955620587.65350986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75717948.583689988</v>
      </c>
      <c r="E195" s="21">
        <v>2720405.33831</v>
      </c>
      <c r="F195" s="21">
        <v>16916868.457169998</v>
      </c>
      <c r="G195" s="21">
        <v>411765.57643999998</v>
      </c>
      <c r="H195" s="21">
        <v>34538.487650000003</v>
      </c>
      <c r="I195" s="21">
        <v>95801526.443259999</v>
      </c>
    </row>
    <row r="196" spans="1:9" customFormat="1" x14ac:dyDescent="0.2">
      <c r="A196" s="19"/>
      <c r="B196" s="19"/>
      <c r="C196" s="3" t="s">
        <v>181</v>
      </c>
      <c r="D196" s="22">
        <v>111520264.16326</v>
      </c>
      <c r="E196" s="22">
        <v>4006716.0777000003</v>
      </c>
      <c r="F196" s="22">
        <v>25553065.476829998</v>
      </c>
      <c r="G196" s="22">
        <v>606463.94371000002</v>
      </c>
      <c r="H196" s="22">
        <v>50869.593350000003</v>
      </c>
      <c r="I196" s="22">
        <v>141737379.25485</v>
      </c>
    </row>
    <row r="197" spans="1:9" customFormat="1" ht="15" x14ac:dyDescent="0.25">
      <c r="A197" s="15"/>
      <c r="B197" s="15"/>
      <c r="C197" s="23" t="s">
        <v>182</v>
      </c>
      <c r="D197" s="24">
        <v>187238212.74694997</v>
      </c>
      <c r="E197" s="24">
        <v>6727121.4160099998</v>
      </c>
      <c r="F197" s="24">
        <v>42469933.934</v>
      </c>
      <c r="G197" s="24">
        <v>1018229.52015</v>
      </c>
      <c r="H197" s="24">
        <v>85408.081000000006</v>
      </c>
      <c r="I197" s="24">
        <v>237538905.69810995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69442021.250869989</v>
      </c>
      <c r="E200" s="21">
        <v>2494922.9191700001</v>
      </c>
      <c r="F200" s="21">
        <v>7274660.6308899997</v>
      </c>
      <c r="G200" s="21">
        <v>377636.14137000003</v>
      </c>
      <c r="H200" s="21">
        <v>31675.74453</v>
      </c>
      <c r="I200" s="21">
        <v>79620916.686829999</v>
      </c>
    </row>
    <row r="201" spans="1:9" customFormat="1" x14ac:dyDescent="0.2">
      <c r="A201" s="19"/>
      <c r="B201" s="19"/>
      <c r="C201" s="3" t="s">
        <v>185</v>
      </c>
      <c r="D201" s="22">
        <v>48630070.61716</v>
      </c>
      <c r="E201" s="22">
        <v>1747188.1658700001</v>
      </c>
      <c r="F201" s="22">
        <v>4416279.8843599996</v>
      </c>
      <c r="G201" s="22">
        <v>264457.62923999998</v>
      </c>
      <c r="H201" s="22">
        <v>22182.443319999998</v>
      </c>
      <c r="I201" s="22">
        <v>55080178.739950001</v>
      </c>
    </row>
    <row r="202" spans="1:9" customFormat="1" x14ac:dyDescent="0.2">
      <c r="A202" s="19"/>
      <c r="B202" s="19"/>
      <c r="C202" s="20" t="s">
        <v>186</v>
      </c>
      <c r="D202" s="21">
        <v>43395686.350929998</v>
      </c>
      <c r="E202" s="21">
        <v>1559126.4557</v>
      </c>
      <c r="F202" s="21">
        <v>2801432.12322</v>
      </c>
      <c r="G202" s="21">
        <v>235992.26173999999</v>
      </c>
      <c r="H202" s="21">
        <v>19794.796559999999</v>
      </c>
      <c r="I202" s="21">
        <v>48012031.988149993</v>
      </c>
    </row>
    <row r="203" spans="1:9" customFormat="1" x14ac:dyDescent="0.2">
      <c r="A203" s="19"/>
      <c r="B203" s="19"/>
      <c r="C203" s="3" t="s">
        <v>187</v>
      </c>
      <c r="D203" s="22">
        <v>61089796.240599997</v>
      </c>
      <c r="E203" s="22">
        <v>2194842.9786799997</v>
      </c>
      <c r="F203" s="22">
        <v>5541173.9829500001</v>
      </c>
      <c r="G203" s="22">
        <v>332215.48780999996</v>
      </c>
      <c r="H203" s="22">
        <v>27865.905210000001</v>
      </c>
      <c r="I203" s="22">
        <v>69185894.595249996</v>
      </c>
    </row>
    <row r="204" spans="1:9" customFormat="1" x14ac:dyDescent="0.2">
      <c r="A204" s="19"/>
      <c r="B204" s="19"/>
      <c r="C204" s="20" t="s">
        <v>188</v>
      </c>
      <c r="D204" s="21">
        <v>59382499.621669993</v>
      </c>
      <c r="E204" s="21">
        <v>2133502.9803999998</v>
      </c>
      <c r="F204" s="21">
        <v>5504658.4313899996</v>
      </c>
      <c r="G204" s="21">
        <v>322930.95247000002</v>
      </c>
      <c r="H204" s="21">
        <v>27087.1276</v>
      </c>
      <c r="I204" s="21">
        <v>67370679.113529995</v>
      </c>
    </row>
    <row r="205" spans="1:9" customFormat="1" x14ac:dyDescent="0.2">
      <c r="A205" s="19"/>
      <c r="B205" s="19"/>
      <c r="C205" s="3" t="s">
        <v>189</v>
      </c>
      <c r="D205" s="22">
        <v>57538464.108520001</v>
      </c>
      <c r="E205" s="22">
        <v>2067250.2074699998</v>
      </c>
      <c r="F205" s="22">
        <v>5174503.0953299999</v>
      </c>
      <c r="G205" s="22">
        <v>312902.81049</v>
      </c>
      <c r="H205" s="22">
        <v>26245.977009999999</v>
      </c>
      <c r="I205" s="22">
        <v>65119366.198819995</v>
      </c>
    </row>
    <row r="206" spans="1:9" customFormat="1" x14ac:dyDescent="0.2">
      <c r="A206" s="19"/>
      <c r="B206" s="19"/>
      <c r="C206" s="20" t="s">
        <v>190</v>
      </c>
      <c r="D206" s="21">
        <v>131804169.91824</v>
      </c>
      <c r="E206" s="21">
        <v>4735479.1587100001</v>
      </c>
      <c r="F206" s="21">
        <v>21476913.049229998</v>
      </c>
      <c r="G206" s="21">
        <v>716770.86850999994</v>
      </c>
      <c r="H206" s="21">
        <v>60122.028660000004</v>
      </c>
      <c r="I206" s="21">
        <v>158793455.02335</v>
      </c>
    </row>
    <row r="207" spans="1:9" customFormat="1" x14ac:dyDescent="0.2">
      <c r="A207" s="19"/>
      <c r="B207" s="19"/>
      <c r="C207" s="3" t="s">
        <v>191</v>
      </c>
      <c r="D207" s="22">
        <v>60793043.746769994</v>
      </c>
      <c r="E207" s="22">
        <v>2184181.2124399999</v>
      </c>
      <c r="F207" s="22">
        <v>5574561.0284099998</v>
      </c>
      <c r="G207" s="22">
        <v>330601.70319999999</v>
      </c>
      <c r="H207" s="22">
        <v>27730.542560000002</v>
      </c>
      <c r="I207" s="22">
        <v>68910118.23337999</v>
      </c>
    </row>
    <row r="208" spans="1:9" customFormat="1" x14ac:dyDescent="0.2">
      <c r="A208" s="19"/>
      <c r="B208" s="19"/>
      <c r="C208" s="20" t="s">
        <v>192</v>
      </c>
      <c r="D208" s="21">
        <v>116881689.5298</v>
      </c>
      <c r="E208" s="21">
        <v>4199342.1387700001</v>
      </c>
      <c r="F208" s="21">
        <v>13006038.11277</v>
      </c>
      <c r="G208" s="21">
        <v>635620.17978000001</v>
      </c>
      <c r="H208" s="21">
        <v>53315.189480000001</v>
      </c>
      <c r="I208" s="21">
        <v>134776005.15060002</v>
      </c>
    </row>
    <row r="209" spans="1:9" customFormat="1" x14ac:dyDescent="0.2">
      <c r="A209" s="19"/>
      <c r="B209" s="19"/>
      <c r="C209" s="3" t="s">
        <v>193</v>
      </c>
      <c r="D209" s="22">
        <v>51092340.492459998</v>
      </c>
      <c r="E209" s="22">
        <v>1835652.95181</v>
      </c>
      <c r="F209" s="22">
        <v>5556474.3462399999</v>
      </c>
      <c r="G209" s="22">
        <v>277847.82248999999</v>
      </c>
      <c r="H209" s="22">
        <v>23305.599429999998</v>
      </c>
      <c r="I209" s="22">
        <v>58785621.21243</v>
      </c>
    </row>
    <row r="210" spans="1:9" customFormat="1" x14ac:dyDescent="0.2">
      <c r="A210" s="19"/>
      <c r="B210" s="19"/>
      <c r="C210" s="20" t="s">
        <v>194</v>
      </c>
      <c r="D210" s="21">
        <v>51302297.730750002</v>
      </c>
      <c r="E210" s="21">
        <v>1843196.3256399999</v>
      </c>
      <c r="F210" s="21">
        <v>3974329.2661000001</v>
      </c>
      <c r="G210" s="21">
        <v>278989.60146999999</v>
      </c>
      <c r="H210" s="21">
        <v>23401.370719999999</v>
      </c>
      <c r="I210" s="21">
        <v>57422214.294679999</v>
      </c>
    </row>
    <row r="211" spans="1:9" customFormat="1" x14ac:dyDescent="0.2">
      <c r="A211" s="19"/>
      <c r="B211" s="19"/>
      <c r="C211" s="3" t="s">
        <v>195</v>
      </c>
      <c r="D211" s="22">
        <v>203668701.95433003</v>
      </c>
      <c r="E211" s="22">
        <v>7317438.3935199995</v>
      </c>
      <c r="F211" s="22">
        <v>45261304.426279999</v>
      </c>
      <c r="G211" s="22">
        <v>1107580.9830499999</v>
      </c>
      <c r="H211" s="22">
        <v>92902.792979999998</v>
      </c>
      <c r="I211" s="22">
        <v>257447928.55015999</v>
      </c>
    </row>
    <row r="212" spans="1:9" customFormat="1" x14ac:dyDescent="0.2">
      <c r="A212" s="19"/>
      <c r="B212" s="19"/>
      <c r="C212" s="20" t="s">
        <v>196</v>
      </c>
      <c r="D212" s="21">
        <v>222402415.35181001</v>
      </c>
      <c r="E212" s="21">
        <v>7990505.9407399995</v>
      </c>
      <c r="F212" s="21">
        <v>34736849.136780001</v>
      </c>
      <c r="G212" s="21">
        <v>1209457.7290699999</v>
      </c>
      <c r="H212" s="21">
        <v>101448.11327</v>
      </c>
      <c r="I212" s="21">
        <v>266440676.27167001</v>
      </c>
    </row>
    <row r="213" spans="1:9" customFormat="1" x14ac:dyDescent="0.2">
      <c r="A213" s="19"/>
      <c r="B213" s="19"/>
      <c r="C213" s="3" t="s">
        <v>197</v>
      </c>
      <c r="D213" s="22">
        <v>109915279.27014001</v>
      </c>
      <c r="E213" s="22">
        <v>3949051.9497999996</v>
      </c>
      <c r="F213" s="22">
        <v>19290574.89271</v>
      </c>
      <c r="G213" s="22">
        <v>597735.79489000002</v>
      </c>
      <c r="H213" s="22">
        <v>50137.48489</v>
      </c>
      <c r="I213" s="22">
        <v>133802779.39243001</v>
      </c>
    </row>
    <row r="214" spans="1:9" customFormat="1" x14ac:dyDescent="0.2">
      <c r="A214" s="19"/>
      <c r="B214" s="19"/>
      <c r="C214" s="20" t="s">
        <v>198</v>
      </c>
      <c r="D214" s="21">
        <v>291916202.14262998</v>
      </c>
      <c r="E214" s="21">
        <v>10488007.26255</v>
      </c>
      <c r="F214" s="21">
        <v>57086062.600419998</v>
      </c>
      <c r="G214" s="21">
        <v>1587484.1380400001</v>
      </c>
      <c r="H214" s="21">
        <v>133156.59305</v>
      </c>
      <c r="I214" s="21">
        <v>361210912.73668998</v>
      </c>
    </row>
    <row r="215" spans="1:9" customFormat="1" x14ac:dyDescent="0.2">
      <c r="A215" s="19"/>
      <c r="B215" s="19"/>
      <c r="C215" s="3" t="s">
        <v>199</v>
      </c>
      <c r="D215" s="22">
        <v>73648924.25169</v>
      </c>
      <c r="E215" s="22">
        <v>2646069.1347700004</v>
      </c>
      <c r="F215" s="22">
        <v>8152598.1413799999</v>
      </c>
      <c r="G215" s="22">
        <v>400513.91148999997</v>
      </c>
      <c r="H215" s="22">
        <v>33594.709159999999</v>
      </c>
      <c r="I215" s="22">
        <v>84881700.148489997</v>
      </c>
    </row>
    <row r="216" spans="1:9" customFormat="1" x14ac:dyDescent="0.2">
      <c r="A216" s="19"/>
      <c r="B216" s="19"/>
      <c r="C216" s="20" t="s">
        <v>200</v>
      </c>
      <c r="D216" s="21">
        <v>229640848.73082</v>
      </c>
      <c r="E216" s="21">
        <v>8250569.4154300001</v>
      </c>
      <c r="F216" s="21">
        <v>24156186.72129</v>
      </c>
      <c r="G216" s="21">
        <v>1248821.41653</v>
      </c>
      <c r="H216" s="21">
        <v>104749.90028</v>
      </c>
      <c r="I216" s="21">
        <v>263401176.18435001</v>
      </c>
    </row>
    <row r="217" spans="1:9" customFormat="1" ht="15" x14ac:dyDescent="0.25">
      <c r="A217" s="15"/>
      <c r="B217" s="15"/>
      <c r="C217" s="23" t="s">
        <v>201</v>
      </c>
      <c r="D217" s="24">
        <v>1882544451.3091896</v>
      </c>
      <c r="E217" s="24">
        <v>67636327.591469988</v>
      </c>
      <c r="F217" s="24">
        <v>268984599.86975002</v>
      </c>
      <c r="G217" s="24">
        <v>10237559.431640001</v>
      </c>
      <c r="H217" s="24">
        <v>858716.31871000002</v>
      </c>
      <c r="I217" s="24">
        <v>2230261654.5207596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158386307.93204999</v>
      </c>
      <c r="E220" s="21">
        <v>5690526.03345</v>
      </c>
      <c r="F220" s="21">
        <v>35875186.039420001</v>
      </c>
      <c r="G220" s="21">
        <v>861328.52591999993</v>
      </c>
      <c r="H220" s="21">
        <v>72247.381410000002</v>
      </c>
      <c r="I220" s="21">
        <v>200885595.91225001</v>
      </c>
    </row>
    <row r="221" spans="1:9" customFormat="1" x14ac:dyDescent="0.2">
      <c r="A221" s="19"/>
      <c r="B221" s="19"/>
      <c r="C221" s="3" t="s">
        <v>204</v>
      </c>
      <c r="D221" s="22">
        <v>69595246.39474</v>
      </c>
      <c r="E221" s="22">
        <v>2500428.0141599998</v>
      </c>
      <c r="F221" s="22">
        <v>8708543.7683099993</v>
      </c>
      <c r="G221" s="22">
        <v>378469.40270999999</v>
      </c>
      <c r="H221" s="22">
        <v>31745.63766</v>
      </c>
      <c r="I221" s="22">
        <v>81214433.217579991</v>
      </c>
    </row>
    <row r="222" spans="1:9" customFormat="1" x14ac:dyDescent="0.2">
      <c r="A222" s="19"/>
      <c r="B222" s="19"/>
      <c r="C222" s="20" t="s">
        <v>205</v>
      </c>
      <c r="D222" s="21">
        <v>97600050.776050001</v>
      </c>
      <c r="E222" s="21">
        <v>3506588.6506099999</v>
      </c>
      <c r="F222" s="21">
        <v>16264036.853080001</v>
      </c>
      <c r="G222" s="21">
        <v>530763.73340999999</v>
      </c>
      <c r="H222" s="21">
        <v>44519.934880000001</v>
      </c>
      <c r="I222" s="21">
        <v>117945959.94803001</v>
      </c>
    </row>
    <row r="223" spans="1:9" customFormat="1" x14ac:dyDescent="0.2">
      <c r="A223" s="19"/>
      <c r="B223" s="19"/>
      <c r="C223" s="3" t="s">
        <v>206</v>
      </c>
      <c r="D223" s="22">
        <v>119424935.98429999</v>
      </c>
      <c r="E223" s="22">
        <v>4290716.2628800003</v>
      </c>
      <c r="F223" s="22">
        <v>13679791.60894</v>
      </c>
      <c r="G223" s="22">
        <v>649450.7358299999</v>
      </c>
      <c r="H223" s="22">
        <v>54475.282789999997</v>
      </c>
      <c r="I223" s="22">
        <v>138099369.87474</v>
      </c>
    </row>
    <row r="224" spans="1:9" customFormat="1" x14ac:dyDescent="0.2">
      <c r="A224" s="19"/>
      <c r="B224" s="19"/>
      <c r="C224" s="20" t="s">
        <v>207</v>
      </c>
      <c r="D224" s="21">
        <v>105688010.9021</v>
      </c>
      <c r="E224" s="21">
        <v>3797174.0443599997</v>
      </c>
      <c r="F224" s="21">
        <v>12426139.85974</v>
      </c>
      <c r="G224" s="21">
        <v>574747.27485000005</v>
      </c>
      <c r="H224" s="21">
        <v>48209.230660000001</v>
      </c>
      <c r="I224" s="21">
        <v>122534281.31171</v>
      </c>
    </row>
    <row r="225" spans="1:9" customFormat="1" ht="15" x14ac:dyDescent="0.25">
      <c r="A225" s="15"/>
      <c r="B225" s="15"/>
      <c r="C225" s="23" t="s">
        <v>208</v>
      </c>
      <c r="D225" s="24">
        <v>550694551.98923993</v>
      </c>
      <c r="E225" s="24">
        <v>19785433.005460002</v>
      </c>
      <c r="F225" s="24">
        <v>86953698.129490018</v>
      </c>
      <c r="G225" s="24">
        <v>2994759.6727199997</v>
      </c>
      <c r="H225" s="24">
        <v>251197.46739999999</v>
      </c>
      <c r="I225" s="24">
        <v>660679640.26430988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82768244.76072</v>
      </c>
      <c r="E228" s="21">
        <v>2973709.3925700001</v>
      </c>
      <c r="F228" s="21">
        <v>18246973.111790001</v>
      </c>
      <c r="G228" s="21">
        <v>450106.14554</v>
      </c>
      <c r="H228" s="21">
        <v>37754.456510000004</v>
      </c>
      <c r="I228" s="21">
        <v>104476787.86713001</v>
      </c>
    </row>
    <row r="229" spans="1:9" customFormat="1" x14ac:dyDescent="0.2">
      <c r="A229" s="19"/>
      <c r="B229" s="19"/>
      <c r="C229" s="3" t="s">
        <v>211</v>
      </c>
      <c r="D229" s="22">
        <v>62744724.772390001</v>
      </c>
      <c r="E229" s="22">
        <v>2254301.48881</v>
      </c>
      <c r="F229" s="22">
        <v>10990985.765459999</v>
      </c>
      <c r="G229" s="22">
        <v>341215.23762999999</v>
      </c>
      <c r="H229" s="22">
        <v>28620.795289999998</v>
      </c>
      <c r="I229" s="22">
        <v>76359848.059579983</v>
      </c>
    </row>
    <row r="230" spans="1:9" customFormat="1" x14ac:dyDescent="0.2">
      <c r="A230" s="19"/>
      <c r="B230" s="19"/>
      <c r="C230" s="20" t="s">
        <v>212</v>
      </c>
      <c r="D230" s="21">
        <v>67251289.605210006</v>
      </c>
      <c r="E230" s="21">
        <v>2416213.9977700002</v>
      </c>
      <c r="F230" s="21">
        <v>10912675.31079</v>
      </c>
      <c r="G230" s="21">
        <v>365722.61378000001</v>
      </c>
      <c r="H230" s="21">
        <v>30676.449659999998</v>
      </c>
      <c r="I230" s="21">
        <v>80976577.977210015</v>
      </c>
    </row>
    <row r="231" spans="1:9" customFormat="1" x14ac:dyDescent="0.2">
      <c r="A231" s="19"/>
      <c r="B231" s="19"/>
      <c r="C231" s="3" t="s">
        <v>213</v>
      </c>
      <c r="D231" s="22">
        <v>61392367.410789996</v>
      </c>
      <c r="E231" s="22">
        <v>2205713.79917</v>
      </c>
      <c r="F231" s="22">
        <v>6989282.0509400005</v>
      </c>
      <c r="G231" s="22">
        <v>333860.91526000004</v>
      </c>
      <c r="H231" s="22">
        <v>28003.922030000002</v>
      </c>
      <c r="I231" s="22">
        <v>70949228.09819001</v>
      </c>
    </row>
    <row r="232" spans="1:9" customFormat="1" x14ac:dyDescent="0.2">
      <c r="A232" s="19"/>
      <c r="B232" s="19"/>
      <c r="C232" s="20" t="s">
        <v>214</v>
      </c>
      <c r="D232" s="21">
        <v>70722614.937490001</v>
      </c>
      <c r="E232" s="21">
        <v>2540932.27318</v>
      </c>
      <c r="F232" s="21">
        <v>13130445.19145</v>
      </c>
      <c r="G232" s="21">
        <v>384600.20209000004</v>
      </c>
      <c r="H232" s="21">
        <v>32259.883020000001</v>
      </c>
      <c r="I232" s="21">
        <v>86810852.487229988</v>
      </c>
    </row>
    <row r="233" spans="1:9" customFormat="1" x14ac:dyDescent="0.2">
      <c r="A233" s="19"/>
      <c r="B233" s="19"/>
      <c r="C233" s="3" t="s">
        <v>215</v>
      </c>
      <c r="D233" s="22">
        <v>89296799.625050008</v>
      </c>
      <c r="E233" s="22">
        <v>3208268.2499800003</v>
      </c>
      <c r="F233" s="22">
        <v>19978308.914280001</v>
      </c>
      <c r="G233" s="22">
        <v>485609.40705000004</v>
      </c>
      <c r="H233" s="22">
        <v>40732.434829999998</v>
      </c>
      <c r="I233" s="22">
        <v>113009718.63119</v>
      </c>
    </row>
    <row r="234" spans="1:9" customFormat="1" x14ac:dyDescent="0.2">
      <c r="A234" s="19"/>
      <c r="B234" s="19"/>
      <c r="C234" s="20" t="s">
        <v>216</v>
      </c>
      <c r="D234" s="21">
        <v>427132542.71522999</v>
      </c>
      <c r="E234" s="21">
        <v>15346079.378910001</v>
      </c>
      <c r="F234" s="21">
        <v>60913025.379709996</v>
      </c>
      <c r="G234" s="21">
        <v>2322810.89867</v>
      </c>
      <c r="H234" s="21">
        <v>194835.07152999999</v>
      </c>
      <c r="I234" s="21">
        <v>505909293.44405001</v>
      </c>
    </row>
    <row r="235" spans="1:9" customFormat="1" ht="15" x14ac:dyDescent="0.25">
      <c r="A235" s="15"/>
      <c r="B235" s="15"/>
      <c r="C235" s="23" t="s">
        <v>217</v>
      </c>
      <c r="D235" s="24">
        <v>861308583.82687998</v>
      </c>
      <c r="E235" s="24">
        <v>30945218.580390003</v>
      </c>
      <c r="F235" s="24">
        <v>141161695.72442001</v>
      </c>
      <c r="G235" s="24">
        <v>4683925.4200200001</v>
      </c>
      <c r="H235" s="24">
        <v>392883.01286999998</v>
      </c>
      <c r="I235" s="24">
        <v>1038492306.56458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81622935.299229994</v>
      </c>
      <c r="E238" s="21">
        <v>2932560.5496499999</v>
      </c>
      <c r="F238" s="21">
        <v>8210328.89121</v>
      </c>
      <c r="G238" s="21">
        <v>443877.78073999996</v>
      </c>
      <c r="H238" s="21">
        <v>37232.027450000001</v>
      </c>
      <c r="I238" s="21">
        <v>93246934.548279986</v>
      </c>
    </row>
    <row r="239" spans="1:9" customFormat="1" x14ac:dyDescent="0.2">
      <c r="A239" s="19"/>
      <c r="B239" s="19"/>
      <c r="C239" s="3" t="s">
        <v>220</v>
      </c>
      <c r="D239" s="22">
        <v>62108064.601789996</v>
      </c>
      <c r="E239" s="22">
        <v>2231427.47071</v>
      </c>
      <c r="F239" s="22">
        <v>5880470.4421600001</v>
      </c>
      <c r="G239" s="22">
        <v>337752.98404000001</v>
      </c>
      <c r="H239" s="22">
        <v>28330.384890000001</v>
      </c>
      <c r="I239" s="22">
        <v>70586045.883590013</v>
      </c>
    </row>
    <row r="240" spans="1:9" customFormat="1" x14ac:dyDescent="0.2">
      <c r="A240" s="19"/>
      <c r="B240" s="19"/>
      <c r="C240" s="20" t="s">
        <v>221</v>
      </c>
      <c r="D240" s="21">
        <v>329976164.14587998</v>
      </c>
      <c r="E240" s="21">
        <v>11855431.04709</v>
      </c>
      <c r="F240" s="21">
        <v>84264243.813199997</v>
      </c>
      <c r="G240" s="21">
        <v>1794459.92551</v>
      </c>
      <c r="H240" s="21">
        <v>150517.51657000001</v>
      </c>
      <c r="I240" s="21">
        <v>428040816.44824994</v>
      </c>
    </row>
    <row r="241" spans="1:9" customFormat="1" x14ac:dyDescent="0.2">
      <c r="A241" s="19"/>
      <c r="B241" s="19"/>
      <c r="C241" s="3" t="s">
        <v>222</v>
      </c>
      <c r="D241" s="22">
        <v>118130765.38619</v>
      </c>
      <c r="E241" s="22">
        <v>4244219.1156400004</v>
      </c>
      <c r="F241" s="22">
        <v>25421277.08219</v>
      </c>
      <c r="G241" s="22">
        <v>642412.84181999997</v>
      </c>
      <c r="H241" s="22">
        <v>53884.951220000003</v>
      </c>
      <c r="I241" s="22">
        <v>148492559.37706</v>
      </c>
    </row>
    <row r="242" spans="1:9" customFormat="1" x14ac:dyDescent="0.2">
      <c r="A242" s="19"/>
      <c r="B242" s="19"/>
      <c r="C242" s="20" t="s">
        <v>223</v>
      </c>
      <c r="D242" s="21">
        <v>166655131.91463</v>
      </c>
      <c r="E242" s="21">
        <v>5987609.5298299994</v>
      </c>
      <c r="F242" s="21">
        <v>19568865.44289</v>
      </c>
      <c r="G242" s="21">
        <v>906295.63217</v>
      </c>
      <c r="H242" s="21">
        <v>76019.177630000006</v>
      </c>
      <c r="I242" s="21">
        <v>193193921.69714999</v>
      </c>
    </row>
    <row r="243" spans="1:9" customFormat="1" x14ac:dyDescent="0.2">
      <c r="A243" s="19"/>
      <c r="B243" s="19"/>
      <c r="C243" s="3" t="s">
        <v>224</v>
      </c>
      <c r="D243" s="22">
        <v>53918277.639620006</v>
      </c>
      <c r="E243" s="22">
        <v>1937183.62775</v>
      </c>
      <c r="F243" s="22">
        <v>5394280.7691500001</v>
      </c>
      <c r="G243" s="22">
        <v>293215.69296000001</v>
      </c>
      <c r="H243" s="22">
        <v>24594.641149999999</v>
      </c>
      <c r="I243" s="22">
        <v>61567552.370630004</v>
      </c>
    </row>
    <row r="244" spans="1:9" customFormat="1" x14ac:dyDescent="0.2">
      <c r="A244" s="19"/>
      <c r="B244" s="19"/>
      <c r="C244" s="20" t="s">
        <v>225</v>
      </c>
      <c r="D244" s="21">
        <v>43988221.559200004</v>
      </c>
      <c r="E244" s="21">
        <v>1580415.14582</v>
      </c>
      <c r="F244" s="21">
        <v>2913178.5143800001</v>
      </c>
      <c r="G244" s="21">
        <v>239214.55716</v>
      </c>
      <c r="H244" s="21">
        <v>20065.0795</v>
      </c>
      <c r="I244" s="21">
        <v>48741094.856059998</v>
      </c>
    </row>
    <row r="245" spans="1:9" customFormat="1" x14ac:dyDescent="0.2">
      <c r="A245" s="19"/>
      <c r="B245" s="19"/>
      <c r="C245" s="3" t="s">
        <v>226</v>
      </c>
      <c r="D245" s="22">
        <v>55684245.911760002</v>
      </c>
      <c r="E245" s="22">
        <v>2000631.5896299998</v>
      </c>
      <c r="F245" s="22">
        <v>5034844.5444</v>
      </c>
      <c r="G245" s="22">
        <v>302819.29356000002</v>
      </c>
      <c r="H245" s="22">
        <v>25400.181629999999</v>
      </c>
      <c r="I245" s="22">
        <v>63047941.52098</v>
      </c>
    </row>
    <row r="246" spans="1:9" customFormat="1" x14ac:dyDescent="0.2">
      <c r="A246" s="19"/>
      <c r="B246" s="19"/>
      <c r="C246" s="20" t="s">
        <v>227</v>
      </c>
      <c r="D246" s="21">
        <v>48467147.679370001</v>
      </c>
      <c r="E246" s="21">
        <v>1741334.64714</v>
      </c>
      <c r="F246" s="21">
        <v>3408020.4702099999</v>
      </c>
      <c r="G246" s="21">
        <v>263571.62983999995</v>
      </c>
      <c r="H246" s="21">
        <v>22108.12657</v>
      </c>
      <c r="I246" s="21">
        <v>53902182.553130001</v>
      </c>
    </row>
    <row r="247" spans="1:9" customFormat="1" x14ac:dyDescent="0.2">
      <c r="A247" s="19"/>
      <c r="B247" s="19"/>
      <c r="C247" s="3" t="s">
        <v>228</v>
      </c>
      <c r="D247" s="22">
        <v>117644905.91099</v>
      </c>
      <c r="E247" s="22">
        <v>4226763.0865899995</v>
      </c>
      <c r="F247" s="22">
        <v>27229652.382490002</v>
      </c>
      <c r="G247" s="22">
        <v>639770.66504999995</v>
      </c>
      <c r="H247" s="22">
        <v>53663.32806</v>
      </c>
      <c r="I247" s="22">
        <v>149794755.37318</v>
      </c>
    </row>
    <row r="248" spans="1:9" customFormat="1" x14ac:dyDescent="0.2">
      <c r="A248" s="19"/>
      <c r="B248" s="19"/>
      <c r="C248" s="20" t="s">
        <v>229</v>
      </c>
      <c r="D248" s="21">
        <v>61890834.018079996</v>
      </c>
      <c r="E248" s="21">
        <v>2223622.7790799998</v>
      </c>
      <c r="F248" s="21">
        <v>7214045.79012</v>
      </c>
      <c r="G248" s="21">
        <v>336571.65151</v>
      </c>
      <c r="H248" s="21">
        <v>28231.295890000001</v>
      </c>
      <c r="I248" s="21">
        <v>71693305.534680009</v>
      </c>
    </row>
    <row r="249" spans="1:9" customFormat="1" x14ac:dyDescent="0.2">
      <c r="A249" s="19"/>
      <c r="B249" s="19"/>
      <c r="C249" s="1" t="s">
        <v>230</v>
      </c>
      <c r="D249" s="27">
        <v>60252876.625640005</v>
      </c>
      <c r="E249" s="27">
        <v>2164774.0104799997</v>
      </c>
      <c r="F249" s="27">
        <v>5194251.7926200004</v>
      </c>
      <c r="G249" s="27">
        <v>327664.19329000002</v>
      </c>
      <c r="H249" s="27">
        <v>27484.147140000001</v>
      </c>
      <c r="I249" s="27">
        <v>67967050.769170001</v>
      </c>
    </row>
    <row r="250" spans="1:9" customFormat="1" x14ac:dyDescent="0.2">
      <c r="A250" s="19"/>
      <c r="B250" s="19"/>
      <c r="C250" s="20" t="s">
        <v>231</v>
      </c>
      <c r="D250" s="21">
        <v>63733414.86214</v>
      </c>
      <c r="E250" s="21">
        <v>2289823.2884399998</v>
      </c>
      <c r="F250" s="21">
        <v>6296170.9157600002</v>
      </c>
      <c r="G250" s="21">
        <v>346591.88277000003</v>
      </c>
      <c r="H250" s="21">
        <v>29071.782940000001</v>
      </c>
      <c r="I250" s="21">
        <v>72695072.732050002</v>
      </c>
    </row>
    <row r="251" spans="1:9" customFormat="1" x14ac:dyDescent="0.2">
      <c r="A251" s="19"/>
      <c r="B251" s="19"/>
      <c r="C251" s="3" t="s">
        <v>232</v>
      </c>
      <c r="D251" s="22">
        <v>127741279.15708001</v>
      </c>
      <c r="E251" s="22">
        <v>4589507.0355500001</v>
      </c>
      <c r="F251" s="22">
        <v>12449163.716220001</v>
      </c>
      <c r="G251" s="22">
        <v>694676.25858000002</v>
      </c>
      <c r="H251" s="22">
        <v>58268.754719999997</v>
      </c>
      <c r="I251" s="22">
        <v>145532894.92215002</v>
      </c>
    </row>
    <row r="252" spans="1:9" customFormat="1" x14ac:dyDescent="0.2">
      <c r="A252" s="19"/>
      <c r="B252" s="19"/>
      <c r="C252" s="20" t="s">
        <v>233</v>
      </c>
      <c r="D252" s="21">
        <v>87841645.647939995</v>
      </c>
      <c r="E252" s="21">
        <v>3155987.2687599999</v>
      </c>
      <c r="F252" s="21">
        <v>20435364.351690002</v>
      </c>
      <c r="G252" s="21">
        <v>477696.06125000003</v>
      </c>
      <c r="H252" s="21">
        <v>40068.671240000003</v>
      </c>
      <c r="I252" s="21">
        <v>111950762.00088</v>
      </c>
    </row>
    <row r="253" spans="1:9" customFormat="1" x14ac:dyDescent="0.2">
      <c r="A253" s="19"/>
      <c r="B253" s="19"/>
      <c r="C253" s="3" t="s">
        <v>234</v>
      </c>
      <c r="D253" s="22">
        <v>51500132.726640001</v>
      </c>
      <c r="E253" s="22">
        <v>1850304.1697999998</v>
      </c>
      <c r="F253" s="22">
        <v>3965628.10225</v>
      </c>
      <c r="G253" s="22">
        <v>280065.45789000002</v>
      </c>
      <c r="H253" s="22">
        <v>23491.61249</v>
      </c>
      <c r="I253" s="22">
        <v>57619622.069069996</v>
      </c>
    </row>
    <row r="254" spans="1:9" customFormat="1" x14ac:dyDescent="0.2">
      <c r="A254" s="19"/>
      <c r="B254" s="19"/>
      <c r="C254" s="20" t="s">
        <v>235</v>
      </c>
      <c r="D254" s="21">
        <v>55249299.854609996</v>
      </c>
      <c r="E254" s="21">
        <v>1985004.78517</v>
      </c>
      <c r="F254" s="21">
        <v>4770436.74756</v>
      </c>
      <c r="G254" s="21">
        <v>300453.99159999995</v>
      </c>
      <c r="H254" s="21">
        <v>25201.782449999999</v>
      </c>
      <c r="I254" s="21">
        <v>62330397.161389999</v>
      </c>
    </row>
    <row r="255" spans="1:9" customFormat="1" x14ac:dyDescent="0.2">
      <c r="A255" s="19"/>
      <c r="B255" s="19"/>
      <c r="C255" s="3" t="s">
        <v>236</v>
      </c>
      <c r="D255" s="22">
        <v>56055671.418740004</v>
      </c>
      <c r="E255" s="22">
        <v>2013976.2186199999</v>
      </c>
      <c r="F255" s="22">
        <v>5395942.7842699997</v>
      </c>
      <c r="G255" s="22">
        <v>304839.16122999997</v>
      </c>
      <c r="H255" s="22">
        <v>25569.60612</v>
      </c>
      <c r="I255" s="22">
        <v>63795999.188980006</v>
      </c>
    </row>
    <row r="256" spans="1:9" customFormat="1" x14ac:dyDescent="0.2">
      <c r="A256" s="19"/>
      <c r="B256" s="19"/>
      <c r="C256" s="20" t="s">
        <v>237</v>
      </c>
      <c r="D256" s="21">
        <v>247950768.53416997</v>
      </c>
      <c r="E256" s="21">
        <v>8908410.8454900011</v>
      </c>
      <c r="F256" s="21">
        <v>55348562.84821</v>
      </c>
      <c r="G256" s="21">
        <v>1348393.50936</v>
      </c>
      <c r="H256" s="21">
        <v>113101.90854999999</v>
      </c>
      <c r="I256" s="21">
        <v>313669237.64578003</v>
      </c>
    </row>
    <row r="257" spans="1:9" customFormat="1" x14ac:dyDescent="0.2">
      <c r="A257" s="19"/>
      <c r="B257" s="19"/>
      <c r="C257" s="3" t="s">
        <v>238</v>
      </c>
      <c r="D257" s="22">
        <v>71104223.128100008</v>
      </c>
      <c r="E257" s="22">
        <v>2554642.7470899997</v>
      </c>
      <c r="F257" s="22">
        <v>7500108.7245199997</v>
      </c>
      <c r="G257" s="22">
        <v>386675.44472999999</v>
      </c>
      <c r="H257" s="22">
        <v>32433.952310000001</v>
      </c>
      <c r="I257" s="22">
        <v>81578083.996749997</v>
      </c>
    </row>
    <row r="258" spans="1:9" customFormat="1" x14ac:dyDescent="0.2">
      <c r="A258" s="19"/>
      <c r="B258" s="19"/>
      <c r="C258" s="20" t="s">
        <v>239</v>
      </c>
      <c r="D258" s="21">
        <v>62185162.063429996</v>
      </c>
      <c r="E258" s="21">
        <v>2234197.4393799999</v>
      </c>
      <c r="F258" s="21">
        <v>5978382.9610200003</v>
      </c>
      <c r="G258" s="21">
        <v>338172.25159999996</v>
      </c>
      <c r="H258" s="21">
        <v>28365.552640000002</v>
      </c>
      <c r="I258" s="21">
        <v>70764280.268069997</v>
      </c>
    </row>
    <row r="259" spans="1:9" customFormat="1" x14ac:dyDescent="0.2">
      <c r="A259" s="19"/>
      <c r="B259" s="19"/>
      <c r="C259" s="3" t="s">
        <v>240</v>
      </c>
      <c r="D259" s="22">
        <v>67469974.858029991</v>
      </c>
      <c r="E259" s="22">
        <v>2424070.9529600004</v>
      </c>
      <c r="F259" s="22">
        <v>7224506.7411500001</v>
      </c>
      <c r="G259" s="22">
        <v>366911.85702</v>
      </c>
      <c r="H259" s="22">
        <v>30776.2022</v>
      </c>
      <c r="I259" s="22">
        <v>77516240.611359999</v>
      </c>
    </row>
    <row r="260" spans="1:9" customFormat="1" x14ac:dyDescent="0.2">
      <c r="A260" s="19"/>
      <c r="B260" s="19"/>
      <c r="C260" s="20" t="s">
        <v>241</v>
      </c>
      <c r="D260" s="21">
        <v>258290556.40753999</v>
      </c>
      <c r="E260" s="21">
        <v>9279900.2301599998</v>
      </c>
      <c r="F260" s="21">
        <v>84737634.267480001</v>
      </c>
      <c r="G260" s="21">
        <v>1404622.8281700001</v>
      </c>
      <c r="H260" s="21">
        <v>117818.36797000001</v>
      </c>
      <c r="I260" s="21">
        <v>353830532.10131997</v>
      </c>
    </row>
    <row r="261" spans="1:9" customFormat="1" x14ac:dyDescent="0.2">
      <c r="A261" s="19"/>
      <c r="B261" s="19"/>
      <c r="C261" s="3" t="s">
        <v>242</v>
      </c>
      <c r="D261" s="22">
        <v>108764151.1323</v>
      </c>
      <c r="E261" s="22">
        <v>3907694.0526299998</v>
      </c>
      <c r="F261" s="22">
        <v>12865597.445320001</v>
      </c>
      <c r="G261" s="22">
        <v>591475.78726000001</v>
      </c>
      <c r="H261" s="22">
        <v>49612.401669999999</v>
      </c>
      <c r="I261" s="22">
        <v>126178530.81917998</v>
      </c>
    </row>
    <row r="262" spans="1:9" customFormat="1" x14ac:dyDescent="0.2">
      <c r="A262" s="19"/>
      <c r="B262" s="19"/>
      <c r="C262" s="20" t="s">
        <v>243</v>
      </c>
      <c r="D262" s="21">
        <v>44129324.460689999</v>
      </c>
      <c r="E262" s="21">
        <v>1585484.7111500001</v>
      </c>
      <c r="F262" s="21">
        <v>2794246.3313899999</v>
      </c>
      <c r="G262" s="21">
        <v>239981.89593</v>
      </c>
      <c r="H262" s="21">
        <v>20129.44311</v>
      </c>
      <c r="I262" s="21">
        <v>48769166.842269994</v>
      </c>
    </row>
    <row r="263" spans="1:9" customFormat="1" x14ac:dyDescent="0.2">
      <c r="A263" s="19"/>
      <c r="B263" s="19"/>
      <c r="C263" s="3" t="s">
        <v>244</v>
      </c>
      <c r="D263" s="22">
        <v>79268310.936389998</v>
      </c>
      <c r="E263" s="22">
        <v>2847963.2671500002</v>
      </c>
      <c r="F263" s="22">
        <v>10950070.750940001</v>
      </c>
      <c r="G263" s="22">
        <v>431072.97993999999</v>
      </c>
      <c r="H263" s="22">
        <v>36157.973480000001</v>
      </c>
      <c r="I263" s="22">
        <v>93533575.907899991</v>
      </c>
    </row>
    <row r="264" spans="1:9" customFormat="1" x14ac:dyDescent="0.2">
      <c r="A264" s="19"/>
      <c r="B264" s="19"/>
      <c r="C264" s="20" t="s">
        <v>245</v>
      </c>
      <c r="D264" s="21">
        <v>835243349.41864991</v>
      </c>
      <c r="E264" s="21">
        <v>30008743.092730001</v>
      </c>
      <c r="F264" s="21">
        <v>88902123.039000005</v>
      </c>
      <c r="G264" s="21">
        <v>4542178.7368900003</v>
      </c>
      <c r="H264" s="21">
        <v>380993.44186999998</v>
      </c>
      <c r="I264" s="21">
        <v>959077387.72913992</v>
      </c>
    </row>
    <row r="265" spans="1:9" customFormat="1" x14ac:dyDescent="0.2">
      <c r="A265" s="19"/>
      <c r="B265" s="19"/>
      <c r="C265" s="3" t="s">
        <v>246</v>
      </c>
      <c r="D265" s="22">
        <v>47097819.17842</v>
      </c>
      <c r="E265" s="22">
        <v>1692137.2159700003</v>
      </c>
      <c r="F265" s="22">
        <v>3207600.4354099999</v>
      </c>
      <c r="G265" s="22">
        <v>256125.01587</v>
      </c>
      <c r="H265" s="22">
        <v>21483.511979999999</v>
      </c>
      <c r="I265" s="22">
        <v>52275165.357649997</v>
      </c>
    </row>
    <row r="266" spans="1:9" customFormat="1" x14ac:dyDescent="0.2">
      <c r="A266" s="19"/>
      <c r="B266" s="19"/>
      <c r="C266" s="20" t="s">
        <v>247</v>
      </c>
      <c r="D266" s="21">
        <v>79920972.466940001</v>
      </c>
      <c r="E266" s="21">
        <v>2871412.1844199998</v>
      </c>
      <c r="F266" s="21">
        <v>8744814.9046999998</v>
      </c>
      <c r="G266" s="21">
        <v>434622.25133</v>
      </c>
      <c r="H266" s="21">
        <v>36455.682840000001</v>
      </c>
      <c r="I266" s="21">
        <v>92008277.490230009</v>
      </c>
    </row>
    <row r="267" spans="1:9" customFormat="1" x14ac:dyDescent="0.2">
      <c r="A267" s="19"/>
      <c r="B267" s="19"/>
      <c r="C267" s="3" t="s">
        <v>248</v>
      </c>
      <c r="D267" s="22">
        <v>63298468.805</v>
      </c>
      <c r="E267" s="22">
        <v>2274196.4839900001</v>
      </c>
      <c r="F267" s="22">
        <v>7323250.2675700001</v>
      </c>
      <c r="G267" s="22">
        <v>344226.58080999996</v>
      </c>
      <c r="H267" s="22">
        <v>28873.383760000001</v>
      </c>
      <c r="I267" s="22">
        <v>73269015.521129996</v>
      </c>
    </row>
    <row r="268" spans="1:9" customFormat="1" ht="15" x14ac:dyDescent="0.25">
      <c r="A268" s="15"/>
      <c r="B268" s="15"/>
      <c r="C268" s="23" t="s">
        <v>249</v>
      </c>
      <c r="D268" s="24">
        <v>3607184095.7491889</v>
      </c>
      <c r="E268" s="24">
        <v>129599428.58886999</v>
      </c>
      <c r="F268" s="24">
        <v>548623065.26948023</v>
      </c>
      <c r="G268" s="24">
        <v>19616408.799879998</v>
      </c>
      <c r="H268" s="24">
        <v>1645404.8900399997</v>
      </c>
      <c r="I268" s="24">
        <v>4306668403.2974596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646274561.61740994</v>
      </c>
      <c r="E271" s="21">
        <v>23219445.327459998</v>
      </c>
      <c r="F271" s="21">
        <v>84969588.676009998</v>
      </c>
      <c r="G271" s="21">
        <v>3514538.0981600001</v>
      </c>
      <c r="H271" s="21">
        <v>294795.96558000002</v>
      </c>
      <c r="I271" s="21">
        <v>758272929.68462002</v>
      </c>
    </row>
    <row r="272" spans="1:9" customFormat="1" x14ac:dyDescent="0.2">
      <c r="A272" s="19"/>
      <c r="B272" s="19"/>
      <c r="C272" s="3" t="s">
        <v>252</v>
      </c>
      <c r="D272" s="22">
        <v>81093435.751399994</v>
      </c>
      <c r="E272" s="22">
        <v>2913536.6137999999</v>
      </c>
      <c r="F272" s="22">
        <v>12676420.488080001</v>
      </c>
      <c r="G272" s="22">
        <v>440998.28269999998</v>
      </c>
      <c r="H272" s="22">
        <v>36990.498019999999</v>
      </c>
      <c r="I272" s="22">
        <v>97161381.633999988</v>
      </c>
    </row>
    <row r="273" spans="1:9" customFormat="1" x14ac:dyDescent="0.2">
      <c r="A273" s="19"/>
      <c r="B273" s="19"/>
      <c r="C273" s="20" t="s">
        <v>253</v>
      </c>
      <c r="D273" s="21">
        <v>61517953.841999993</v>
      </c>
      <c r="E273" s="21">
        <v>2210225.8865100001</v>
      </c>
      <c r="F273" s="21">
        <v>4542935.5705399998</v>
      </c>
      <c r="G273" s="21">
        <v>334543.87312999996</v>
      </c>
      <c r="H273" s="21">
        <v>28061.207859999999</v>
      </c>
      <c r="I273" s="21">
        <v>68633720.380039975</v>
      </c>
    </row>
    <row r="274" spans="1:9" customFormat="1" x14ac:dyDescent="0.2">
      <c r="A274" s="19"/>
      <c r="B274" s="19"/>
      <c r="C274" s="3" t="s">
        <v>254</v>
      </c>
      <c r="D274" s="22">
        <v>114111029.80795</v>
      </c>
      <c r="E274" s="22">
        <v>4099797.4780999999</v>
      </c>
      <c r="F274" s="22">
        <v>29311006.606290001</v>
      </c>
      <c r="G274" s="22">
        <v>620552.91625000001</v>
      </c>
      <c r="H274" s="22">
        <v>52051.362379999999</v>
      </c>
      <c r="I274" s="22">
        <v>148194438.17096999</v>
      </c>
    </row>
    <row r="275" spans="1:9" customFormat="1" x14ac:dyDescent="0.2">
      <c r="A275" s="19"/>
      <c r="B275" s="19"/>
      <c r="C275" s="20" t="s">
        <v>255</v>
      </c>
      <c r="D275" s="21">
        <v>52193524.991640002</v>
      </c>
      <c r="E275" s="21">
        <v>1875216.4667499999</v>
      </c>
      <c r="F275" s="21">
        <v>4869571.3422400001</v>
      </c>
      <c r="G275" s="21">
        <v>283836.22912000003</v>
      </c>
      <c r="H275" s="21">
        <v>23807.901030000001</v>
      </c>
      <c r="I275" s="21">
        <v>59245956.930780001</v>
      </c>
    </row>
    <row r="276" spans="1:9" customFormat="1" x14ac:dyDescent="0.2">
      <c r="A276" s="19"/>
      <c r="B276" s="19"/>
      <c r="C276" s="3" t="s">
        <v>256</v>
      </c>
      <c r="D276" s="22">
        <v>203151324.6489</v>
      </c>
      <c r="E276" s="22">
        <v>7298849.9873400005</v>
      </c>
      <c r="F276" s="22">
        <v>41786501.613329999</v>
      </c>
      <c r="G276" s="22">
        <v>1104767.4075800001</v>
      </c>
      <c r="H276" s="22">
        <v>92666.793059999996</v>
      </c>
      <c r="I276" s="22">
        <v>253434110.45021001</v>
      </c>
    </row>
    <row r="277" spans="1:9" customFormat="1" x14ac:dyDescent="0.2">
      <c r="A277" s="19"/>
      <c r="B277" s="19"/>
      <c r="C277" s="20" t="s">
        <v>257</v>
      </c>
      <c r="D277" s="21">
        <v>45860380.674719997</v>
      </c>
      <c r="E277" s="21">
        <v>1647678.3475799998</v>
      </c>
      <c r="F277" s="21">
        <v>3191566.8266199999</v>
      </c>
      <c r="G277" s="21">
        <v>249395.63951000001</v>
      </c>
      <c r="H277" s="21">
        <v>20919.058580000001</v>
      </c>
      <c r="I277" s="21">
        <v>50969940.547009997</v>
      </c>
    </row>
    <row r="278" spans="1:9" customFormat="1" x14ac:dyDescent="0.2">
      <c r="A278" s="19"/>
      <c r="B278" s="19"/>
      <c r="C278" s="3" t="s">
        <v>258</v>
      </c>
      <c r="D278" s="22">
        <v>90568180.407470003</v>
      </c>
      <c r="E278" s="22">
        <v>3253946.6014399999</v>
      </c>
      <c r="F278" s="22">
        <v>13578066.219520001</v>
      </c>
      <c r="G278" s="22">
        <v>492523.36661999999</v>
      </c>
      <c r="H278" s="22">
        <v>41312.370889999998</v>
      </c>
      <c r="I278" s="22">
        <v>107934028.96594001</v>
      </c>
    </row>
    <row r="279" spans="1:9" customFormat="1" x14ac:dyDescent="0.2">
      <c r="A279" s="19"/>
      <c r="B279" s="19"/>
      <c r="C279" s="20" t="s">
        <v>259</v>
      </c>
      <c r="D279" s="21">
        <v>74973158.01094</v>
      </c>
      <c r="E279" s="21">
        <v>2693646.3955800002</v>
      </c>
      <c r="F279" s="21">
        <v>9073943.6990699992</v>
      </c>
      <c r="G279" s="21">
        <v>407715.29348999995</v>
      </c>
      <c r="H279" s="21">
        <v>34198.753929999999</v>
      </c>
      <c r="I279" s="21">
        <v>87182662.153009981</v>
      </c>
    </row>
    <row r="280" spans="1:9" customFormat="1" ht="15" x14ac:dyDescent="0.25">
      <c r="A280" s="15"/>
      <c r="B280" s="15"/>
      <c r="C280" s="23" t="s">
        <v>260</v>
      </c>
      <c r="D280" s="24">
        <v>1369743549.75243</v>
      </c>
      <c r="E280" s="24">
        <v>49212343.104560003</v>
      </c>
      <c r="F280" s="24">
        <v>203999601.04170001</v>
      </c>
      <c r="G280" s="24">
        <v>7448871.1065600011</v>
      </c>
      <c r="H280" s="24">
        <v>624803.91133000003</v>
      </c>
      <c r="I280" s="24">
        <v>1631029168.9165797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75109896.905149996</v>
      </c>
      <c r="E283" s="22">
        <v>2698559.1702199997</v>
      </c>
      <c r="F283" s="22">
        <v>27809053.06366</v>
      </c>
      <c r="G283" s="22">
        <v>408458.90012000001</v>
      </c>
      <c r="H283" s="22">
        <v>34261.126920000002</v>
      </c>
      <c r="I283" s="22">
        <v>106060229.16607</v>
      </c>
    </row>
    <row r="284" spans="1:9" customFormat="1" ht="15" x14ac:dyDescent="0.25">
      <c r="A284" s="15"/>
      <c r="B284" s="15"/>
      <c r="C284" s="23" t="s">
        <v>263</v>
      </c>
      <c r="D284" s="24">
        <v>75109896.905149996</v>
      </c>
      <c r="E284" s="24">
        <v>2698559.1702199997</v>
      </c>
      <c r="F284" s="24">
        <v>27809053.06366</v>
      </c>
      <c r="G284" s="24">
        <v>408458.90012000001</v>
      </c>
      <c r="H284" s="24">
        <v>34261.126920000002</v>
      </c>
      <c r="I284" s="24">
        <v>106060229.16607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185405816.45147002</v>
      </c>
      <c r="E287" s="21">
        <v>6661286.8185700001</v>
      </c>
      <c r="F287" s="21">
        <v>26063403.320080001</v>
      </c>
      <c r="G287" s="21">
        <v>1008264.6698</v>
      </c>
      <c r="H287" s="21">
        <v>84572.239249999999</v>
      </c>
      <c r="I287" s="21">
        <v>219223343.49917004</v>
      </c>
    </row>
    <row r="288" spans="1:9" customFormat="1" x14ac:dyDescent="0.2">
      <c r="A288" s="19"/>
      <c r="B288" s="19"/>
      <c r="C288" s="3" t="s">
        <v>266</v>
      </c>
      <c r="D288" s="22">
        <v>45843409.535360001</v>
      </c>
      <c r="E288" s="22">
        <v>1647068.60604</v>
      </c>
      <c r="F288" s="22">
        <v>5100249.9163899999</v>
      </c>
      <c r="G288" s="22">
        <v>249303.34791000001</v>
      </c>
      <c r="H288" s="22">
        <v>20911.31725</v>
      </c>
      <c r="I288" s="22">
        <v>52860942.722950004</v>
      </c>
    </row>
    <row r="289" spans="1:9" customFormat="1" x14ac:dyDescent="0.2">
      <c r="A289" s="19"/>
      <c r="B289" s="19"/>
      <c r="C289" s="20" t="s">
        <v>267</v>
      </c>
      <c r="D289" s="21">
        <v>60856564.296920002</v>
      </c>
      <c r="E289" s="21">
        <v>2186463.3878899999</v>
      </c>
      <c r="F289" s="21">
        <v>7626862.1727700001</v>
      </c>
      <c r="G289" s="21">
        <v>330947.13748999999</v>
      </c>
      <c r="H289" s="21">
        <v>27759.517240000001</v>
      </c>
      <c r="I289" s="21">
        <v>71028596.512309998</v>
      </c>
    </row>
    <row r="290" spans="1:9" customFormat="1" x14ac:dyDescent="0.2">
      <c r="A290" s="19"/>
      <c r="B290" s="19"/>
      <c r="C290" s="3" t="s">
        <v>268</v>
      </c>
      <c r="D290" s="22">
        <v>58485938.574129999</v>
      </c>
      <c r="E290" s="22">
        <v>2101291.2062299997</v>
      </c>
      <c r="F290" s="22">
        <v>5319978.7091800002</v>
      </c>
      <c r="G290" s="22">
        <v>318055.31889</v>
      </c>
      <c r="H290" s="22">
        <v>26678.1643</v>
      </c>
      <c r="I290" s="22">
        <v>66251941.972729996</v>
      </c>
    </row>
    <row r="291" spans="1:9" customFormat="1" x14ac:dyDescent="0.2">
      <c r="A291" s="19"/>
      <c r="B291" s="19"/>
      <c r="C291" s="20" t="s">
        <v>269</v>
      </c>
      <c r="D291" s="21">
        <v>166133390.60194999</v>
      </c>
      <c r="E291" s="21">
        <v>5968864.3329699999</v>
      </c>
      <c r="F291" s="21">
        <v>28079824.38631</v>
      </c>
      <c r="G291" s="21">
        <v>903458.32458000001</v>
      </c>
      <c r="H291" s="21">
        <v>75781.187090000007</v>
      </c>
      <c r="I291" s="21">
        <v>201161318.83290002</v>
      </c>
    </row>
    <row r="292" spans="1:9" customFormat="1" x14ac:dyDescent="0.2">
      <c r="A292" s="19"/>
      <c r="B292" s="19"/>
      <c r="C292" s="3" t="s">
        <v>270</v>
      </c>
      <c r="D292" s="22">
        <v>103982168.95225999</v>
      </c>
      <c r="E292" s="22">
        <v>3735886.30963</v>
      </c>
      <c r="F292" s="22">
        <v>19573900.389279999</v>
      </c>
      <c r="G292" s="22">
        <v>565470.65023000003</v>
      </c>
      <c r="H292" s="22">
        <v>47431.116600000001</v>
      </c>
      <c r="I292" s="22">
        <v>127904857.418</v>
      </c>
    </row>
    <row r="293" spans="1:9" customFormat="1" x14ac:dyDescent="0.2">
      <c r="A293" s="19"/>
      <c r="B293" s="19"/>
      <c r="C293" s="20" t="s">
        <v>271</v>
      </c>
      <c r="D293" s="21">
        <v>102673451.66327</v>
      </c>
      <c r="E293" s="21">
        <v>3688866.5267899996</v>
      </c>
      <c r="F293" s="21">
        <v>11479619.590120001</v>
      </c>
      <c r="G293" s="21">
        <v>558353.64913000003</v>
      </c>
      <c r="H293" s="21">
        <v>46834.149619999997</v>
      </c>
      <c r="I293" s="21">
        <v>118447125.57892999</v>
      </c>
    </row>
    <row r="294" spans="1:9" customFormat="1" x14ac:dyDescent="0.2">
      <c r="A294" s="19"/>
      <c r="B294" s="19"/>
      <c r="C294" s="3" t="s">
        <v>272</v>
      </c>
      <c r="D294" s="22">
        <v>45485560.939860001</v>
      </c>
      <c r="E294" s="22">
        <v>1634211.7702800001</v>
      </c>
      <c r="F294" s="22">
        <v>3006887.1044100001</v>
      </c>
      <c r="G294" s="22">
        <v>247357.31351000001</v>
      </c>
      <c r="H294" s="22">
        <v>20748.08582</v>
      </c>
      <c r="I294" s="22">
        <v>50394765.213880002</v>
      </c>
    </row>
    <row r="295" spans="1:9" customFormat="1" x14ac:dyDescent="0.2">
      <c r="A295" s="19"/>
      <c r="B295" s="19"/>
      <c r="C295" s="20" t="s">
        <v>273</v>
      </c>
      <c r="D295" s="21">
        <v>184961657.49011001</v>
      </c>
      <c r="E295" s="21">
        <v>6645329.0115799997</v>
      </c>
      <c r="F295" s="21">
        <v>23812246.393959999</v>
      </c>
      <c r="G295" s="21">
        <v>1005849.26669</v>
      </c>
      <c r="H295" s="21">
        <v>84369.637629999997</v>
      </c>
      <c r="I295" s="21">
        <v>216509451.79996997</v>
      </c>
    </row>
    <row r="296" spans="1:9" customFormat="1" x14ac:dyDescent="0.2">
      <c r="A296" s="19"/>
      <c r="B296" s="19"/>
      <c r="C296" s="3" t="s">
        <v>274</v>
      </c>
      <c r="D296" s="22">
        <v>54127749.98821</v>
      </c>
      <c r="E296" s="22">
        <v>1944709.58039</v>
      </c>
      <c r="F296" s="22">
        <v>5327115.6099800002</v>
      </c>
      <c r="G296" s="22">
        <v>294354.83504999999</v>
      </c>
      <c r="H296" s="22">
        <v>24690.19125</v>
      </c>
      <c r="I296" s="22">
        <v>61718620.204879999</v>
      </c>
    </row>
    <row r="297" spans="1:9" customFormat="1" x14ac:dyDescent="0.2">
      <c r="A297" s="19"/>
      <c r="B297" s="19"/>
      <c r="C297" s="20" t="s">
        <v>275</v>
      </c>
      <c r="D297" s="21">
        <v>616970737.74103999</v>
      </c>
      <c r="E297" s="21">
        <v>22166613.331900001</v>
      </c>
      <c r="F297" s="21">
        <v>78367068.407189995</v>
      </c>
      <c r="G297" s="21">
        <v>3355179.5044200001</v>
      </c>
      <c r="H297" s="21">
        <v>281429.12498999998</v>
      </c>
      <c r="I297" s="21">
        <v>721141028.10953999</v>
      </c>
    </row>
    <row r="298" spans="1:9" customFormat="1" x14ac:dyDescent="0.2">
      <c r="A298" s="19"/>
      <c r="B298" s="19"/>
      <c r="C298" s="3" t="s">
        <v>276</v>
      </c>
      <c r="D298" s="22">
        <v>104710473.27536</v>
      </c>
      <c r="E298" s="22">
        <v>3762052.9320200002</v>
      </c>
      <c r="F298" s="22">
        <v>15654955.483419999</v>
      </c>
      <c r="G298" s="22">
        <v>569431.27847000002</v>
      </c>
      <c r="H298" s="22">
        <v>47763.330170000001</v>
      </c>
      <c r="I298" s="22">
        <v>124744676.29944</v>
      </c>
    </row>
    <row r="299" spans="1:9" customFormat="1" x14ac:dyDescent="0.2">
      <c r="A299" s="19"/>
      <c r="B299" s="19"/>
      <c r="C299" s="20" t="s">
        <v>277</v>
      </c>
      <c r="D299" s="21">
        <v>68239494.805270001</v>
      </c>
      <c r="E299" s="21">
        <v>2451718.3762099999</v>
      </c>
      <c r="F299" s="21">
        <v>19932820.040279999</v>
      </c>
      <c r="G299" s="21">
        <v>371096.62202000001</v>
      </c>
      <c r="H299" s="21">
        <v>31127.21614</v>
      </c>
      <c r="I299" s="21">
        <v>91026257.059920013</v>
      </c>
    </row>
    <row r="300" spans="1:9" customFormat="1" ht="15" x14ac:dyDescent="0.25">
      <c r="A300" s="15"/>
      <c r="B300" s="15"/>
      <c r="C300" s="23" t="s">
        <v>278</v>
      </c>
      <c r="D300" s="24">
        <v>1797876414.3152101</v>
      </c>
      <c r="E300" s="24">
        <v>64594362.190499999</v>
      </c>
      <c r="F300" s="24">
        <v>249344931.52336997</v>
      </c>
      <c r="G300" s="24">
        <v>9777121.9181900006</v>
      </c>
      <c r="H300" s="24">
        <v>820095.27734999999</v>
      </c>
      <c r="I300" s="24">
        <v>2122412925.2246201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55593571.53864</v>
      </c>
      <c r="E303" s="21">
        <v>1997373.8277100001</v>
      </c>
      <c r="F303" s="21">
        <v>5777571.8579500001</v>
      </c>
      <c r="G303" s="21">
        <v>302326.19270999997</v>
      </c>
      <c r="H303" s="21">
        <v>25358.820820000001</v>
      </c>
      <c r="I303" s="21">
        <v>63696202.237829998</v>
      </c>
    </row>
    <row r="304" spans="1:9" customFormat="1" x14ac:dyDescent="0.2">
      <c r="A304" s="19"/>
      <c r="B304" s="19"/>
      <c r="C304" s="3" t="s">
        <v>281</v>
      </c>
      <c r="D304" s="22">
        <v>61628023.802950002</v>
      </c>
      <c r="E304" s="22">
        <v>2214180.4959</v>
      </c>
      <c r="F304" s="22">
        <v>5992852.3067500005</v>
      </c>
      <c r="G304" s="22">
        <v>335142.45010000002</v>
      </c>
      <c r="H304" s="22">
        <v>28111.4159</v>
      </c>
      <c r="I304" s="22">
        <v>70198310.471600011</v>
      </c>
    </row>
    <row r="305" spans="1:9" customFormat="1" x14ac:dyDescent="0.2">
      <c r="A305" s="19"/>
      <c r="B305" s="19"/>
      <c r="C305" s="20" t="s">
        <v>282</v>
      </c>
      <c r="D305" s="21">
        <v>58806450.663050003</v>
      </c>
      <c r="E305" s="21">
        <v>2112806.61063</v>
      </c>
      <c r="F305" s="21">
        <v>5309028.9278100003</v>
      </c>
      <c r="G305" s="21">
        <v>319798.31174999999</v>
      </c>
      <c r="H305" s="21">
        <v>26824.364809999999</v>
      </c>
      <c r="I305" s="21">
        <v>66574908.878049999</v>
      </c>
    </row>
    <row r="306" spans="1:9" customFormat="1" x14ac:dyDescent="0.2">
      <c r="A306" s="19"/>
      <c r="B306" s="19"/>
      <c r="C306" s="3" t="s">
        <v>283</v>
      </c>
      <c r="D306" s="22">
        <v>57308141.503010005</v>
      </c>
      <c r="E306" s="22">
        <v>2058975.1438000002</v>
      </c>
      <c r="F306" s="22">
        <v>5139747.3209600002</v>
      </c>
      <c r="G306" s="22">
        <v>311650.28159999999</v>
      </c>
      <c r="H306" s="22">
        <v>26140.916130000001</v>
      </c>
      <c r="I306" s="22">
        <v>64844655.1655</v>
      </c>
    </row>
    <row r="307" spans="1:9" customFormat="1" x14ac:dyDescent="0.2">
      <c r="A307" s="19"/>
      <c r="B307" s="19"/>
      <c r="C307" s="20" t="s">
        <v>284</v>
      </c>
      <c r="D307" s="21">
        <v>153090342.67445001</v>
      </c>
      <c r="E307" s="21">
        <v>5500251.8325800002</v>
      </c>
      <c r="F307" s="21">
        <v>31508176.333099999</v>
      </c>
      <c r="G307" s="21">
        <v>832528.27174</v>
      </c>
      <c r="H307" s="21">
        <v>69831.644690000001</v>
      </c>
      <c r="I307" s="21">
        <v>191001130.75656</v>
      </c>
    </row>
    <row r="308" spans="1:9" customFormat="1" ht="15" x14ac:dyDescent="0.25">
      <c r="A308" s="15"/>
      <c r="B308" s="15"/>
      <c r="C308" s="23" t="s">
        <v>285</v>
      </c>
      <c r="D308" s="24">
        <v>386426530.18210006</v>
      </c>
      <c r="E308" s="24">
        <v>13883587.91062</v>
      </c>
      <c r="F308" s="24">
        <v>53727376.746569999</v>
      </c>
      <c r="G308" s="24">
        <v>2101445.5078999996</v>
      </c>
      <c r="H308" s="24">
        <v>176267.16235</v>
      </c>
      <c r="I308" s="24">
        <v>456315207.50954002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57241226.724990003</v>
      </c>
      <c r="E311" s="21">
        <v>2056571.0200400001</v>
      </c>
      <c r="F311" s="21">
        <v>9896887.9175799992</v>
      </c>
      <c r="G311" s="21">
        <v>311286.38898000005</v>
      </c>
      <c r="H311" s="21">
        <v>26110.393179999999</v>
      </c>
      <c r="I311" s="21">
        <v>69532082.444769993</v>
      </c>
    </row>
    <row r="312" spans="1:9" customFormat="1" x14ac:dyDescent="0.2">
      <c r="A312" s="19"/>
      <c r="B312" s="19"/>
      <c r="C312" s="3" t="s">
        <v>288</v>
      </c>
      <c r="D312" s="22">
        <v>52672111.121399999</v>
      </c>
      <c r="E312" s="22">
        <v>1892411.1780000001</v>
      </c>
      <c r="F312" s="22">
        <v>6788031.0085800001</v>
      </c>
      <c r="G312" s="22">
        <v>286438.85235</v>
      </c>
      <c r="H312" s="22">
        <v>24026.206480000001</v>
      </c>
      <c r="I312" s="22">
        <v>61663018.366809994</v>
      </c>
    </row>
    <row r="313" spans="1:9" customFormat="1" x14ac:dyDescent="0.2">
      <c r="A313" s="19"/>
      <c r="B313" s="19"/>
      <c r="C313" s="20" t="s">
        <v>289</v>
      </c>
      <c r="D313" s="21">
        <v>108314658.38428999</v>
      </c>
      <c r="E313" s="21">
        <v>3891544.61258</v>
      </c>
      <c r="F313" s="21">
        <v>10099605.450929999</v>
      </c>
      <c r="G313" s="21">
        <v>589031.37822000007</v>
      </c>
      <c r="H313" s="21">
        <v>49407.36707</v>
      </c>
      <c r="I313" s="21">
        <v>122944247.19309001</v>
      </c>
    </row>
    <row r="314" spans="1:9" customFormat="1" x14ac:dyDescent="0.2">
      <c r="A314" s="19"/>
      <c r="B314" s="19"/>
      <c r="C314" s="3" t="s">
        <v>290</v>
      </c>
      <c r="D314" s="22">
        <v>51077793.801589996</v>
      </c>
      <c r="E314" s="22">
        <v>1835130.3162099998</v>
      </c>
      <c r="F314" s="22">
        <v>3738517.9934999999</v>
      </c>
      <c r="G314" s="22">
        <v>277768.71539999999</v>
      </c>
      <c r="H314" s="22">
        <v>23298.96401</v>
      </c>
      <c r="I314" s="22">
        <v>56952509.790710002</v>
      </c>
    </row>
    <row r="315" spans="1:9" customFormat="1" x14ac:dyDescent="0.2">
      <c r="A315" s="19"/>
      <c r="B315" s="19"/>
      <c r="C315" s="20" t="s">
        <v>291</v>
      </c>
      <c r="D315" s="21">
        <v>44975456.979869999</v>
      </c>
      <c r="E315" s="21">
        <v>1615884.6819000002</v>
      </c>
      <c r="F315" s="21">
        <v>4284393.7276499998</v>
      </c>
      <c r="G315" s="21">
        <v>244583.2916</v>
      </c>
      <c r="H315" s="21">
        <v>20515.403610000001</v>
      </c>
      <c r="I315" s="21">
        <v>51140834.084629998</v>
      </c>
    </row>
    <row r="316" spans="1:9" customFormat="1" x14ac:dyDescent="0.2">
      <c r="A316" s="19"/>
      <c r="B316" s="19"/>
      <c r="C316" s="3" t="s">
        <v>292</v>
      </c>
      <c r="D316" s="22">
        <v>63650498.724160001</v>
      </c>
      <c r="E316" s="22">
        <v>2286844.2655199999</v>
      </c>
      <c r="F316" s="22">
        <v>10248893.93534</v>
      </c>
      <c r="G316" s="22">
        <v>346140.97236000001</v>
      </c>
      <c r="H316" s="22">
        <v>29033.961019999999</v>
      </c>
      <c r="I316" s="22">
        <v>76561411.858399987</v>
      </c>
    </row>
    <row r="317" spans="1:9" customFormat="1" ht="15" x14ac:dyDescent="0.25">
      <c r="A317" s="15"/>
      <c r="B317" s="15"/>
      <c r="C317" s="23" t="s">
        <v>293</v>
      </c>
      <c r="D317" s="24">
        <v>377931745.73629999</v>
      </c>
      <c r="E317" s="24">
        <v>13578386.074250001</v>
      </c>
      <c r="F317" s="24">
        <v>45056330.033580005</v>
      </c>
      <c r="G317" s="24">
        <v>2055249.5989100002</v>
      </c>
      <c r="H317" s="24">
        <v>172392.29536999998</v>
      </c>
      <c r="I317" s="24">
        <v>438794103.73840994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49537784.12771</v>
      </c>
      <c r="E320" s="21">
        <v>1779800.62733</v>
      </c>
      <c r="F320" s="21">
        <v>3629753.4553399999</v>
      </c>
      <c r="G320" s="21">
        <v>269393.91158000001</v>
      </c>
      <c r="H320" s="21">
        <v>22596.493780000001</v>
      </c>
      <c r="I320" s="21">
        <v>55239328.615739994</v>
      </c>
    </row>
    <row r="321" spans="1:9" customFormat="1" x14ac:dyDescent="0.2">
      <c r="A321" s="19"/>
      <c r="B321" s="19"/>
      <c r="C321" s="3" t="s">
        <v>296</v>
      </c>
      <c r="D321" s="22">
        <v>89039808.086280003</v>
      </c>
      <c r="E321" s="22">
        <v>3199035.02104</v>
      </c>
      <c r="F321" s="22">
        <v>10640641.77282</v>
      </c>
      <c r="G321" s="22">
        <v>484211.84847000003</v>
      </c>
      <c r="H321" s="22">
        <v>40615.209000000003</v>
      </c>
      <c r="I321" s="22">
        <v>103404311.93761002</v>
      </c>
    </row>
    <row r="322" spans="1:9" customFormat="1" x14ac:dyDescent="0.2">
      <c r="A322" s="19"/>
      <c r="B322" s="19"/>
      <c r="C322" s="20" t="s">
        <v>297</v>
      </c>
      <c r="D322" s="21">
        <v>45995180.010140002</v>
      </c>
      <c r="E322" s="21">
        <v>1652521.4374700002</v>
      </c>
      <c r="F322" s="21">
        <v>3345401.4270899999</v>
      </c>
      <c r="G322" s="21">
        <v>250128.69852999999</v>
      </c>
      <c r="H322" s="21">
        <v>20980.546839999999</v>
      </c>
      <c r="I322" s="21">
        <v>51264212.120070003</v>
      </c>
    </row>
    <row r="323" spans="1:9" customFormat="1" x14ac:dyDescent="0.2">
      <c r="A323" s="19"/>
      <c r="B323" s="19"/>
      <c r="C323" s="3" t="s">
        <v>298</v>
      </c>
      <c r="D323" s="22">
        <v>476452128.3448</v>
      </c>
      <c r="E323" s="22">
        <v>17118040.539239999</v>
      </c>
      <c r="F323" s="22">
        <v>51441712.294370003</v>
      </c>
      <c r="G323" s="22">
        <v>2591018.2098699999</v>
      </c>
      <c r="H323" s="22">
        <v>217332.03445000001</v>
      </c>
      <c r="I323" s="22">
        <v>547820231.42273009</v>
      </c>
    </row>
    <row r="324" spans="1:9" customFormat="1" x14ac:dyDescent="0.2">
      <c r="A324" s="19"/>
      <c r="B324" s="19"/>
      <c r="C324" s="20" t="s">
        <v>299</v>
      </c>
      <c r="D324" s="21">
        <v>48102995.517810002</v>
      </c>
      <c r="E324" s="21">
        <v>1728251.33595</v>
      </c>
      <c r="F324" s="21">
        <v>3775620.1374499998</v>
      </c>
      <c r="G324" s="21">
        <v>261591.31571</v>
      </c>
      <c r="H324" s="21">
        <v>21942.019789999998</v>
      </c>
      <c r="I324" s="21">
        <v>53890400.326710008</v>
      </c>
    </row>
    <row r="325" spans="1:9" customFormat="1" x14ac:dyDescent="0.2">
      <c r="A325" s="19"/>
      <c r="B325" s="19"/>
      <c r="C325" s="3" t="s">
        <v>300</v>
      </c>
      <c r="D325" s="22">
        <v>149327113.74528998</v>
      </c>
      <c r="E325" s="22">
        <v>5365046.0027900003</v>
      </c>
      <c r="F325" s="22">
        <v>34873411.990110002</v>
      </c>
      <c r="G325" s="22">
        <v>812063.26783999999</v>
      </c>
      <c r="H325" s="22">
        <v>68115.060490000003</v>
      </c>
      <c r="I325" s="22">
        <v>190445750.06652001</v>
      </c>
    </row>
    <row r="326" spans="1:9" customFormat="1" x14ac:dyDescent="0.2">
      <c r="A326" s="19"/>
      <c r="B326" s="19"/>
      <c r="C326" s="20" t="s">
        <v>301</v>
      </c>
      <c r="D326" s="21">
        <v>46960595.394500002</v>
      </c>
      <c r="E326" s="21">
        <v>1687207.0201399999</v>
      </c>
      <c r="F326" s="21">
        <v>3469173.0223400001</v>
      </c>
      <c r="G326" s="21">
        <v>255378.77233000001</v>
      </c>
      <c r="H326" s="21">
        <v>21420.917819999999</v>
      </c>
      <c r="I326" s="21">
        <v>52393775.127130002</v>
      </c>
    </row>
    <row r="327" spans="1:9" customFormat="1" x14ac:dyDescent="0.2">
      <c r="A327" s="19"/>
      <c r="B327" s="19"/>
      <c r="C327" s="3" t="s">
        <v>302</v>
      </c>
      <c r="D327" s="22">
        <v>54464748.326800004</v>
      </c>
      <c r="E327" s="22">
        <v>1956817.3051399998</v>
      </c>
      <c r="F327" s="22">
        <v>5131779.4025999997</v>
      </c>
      <c r="G327" s="22">
        <v>296187.48259999999</v>
      </c>
      <c r="H327" s="22">
        <v>24843.911909999999</v>
      </c>
      <c r="I327" s="22">
        <v>61874376.429050006</v>
      </c>
    </row>
    <row r="328" spans="1:9" customFormat="1" x14ac:dyDescent="0.2">
      <c r="A328" s="19"/>
      <c r="B328" s="19"/>
      <c r="C328" s="20" t="s">
        <v>303</v>
      </c>
      <c r="D328" s="21">
        <v>43900456.524259999</v>
      </c>
      <c r="E328" s="21">
        <v>1577261.9110300001</v>
      </c>
      <c r="F328" s="21">
        <v>2845866.7121100002</v>
      </c>
      <c r="G328" s="21">
        <v>238737.27773000003</v>
      </c>
      <c r="H328" s="21">
        <v>20025.04578</v>
      </c>
      <c r="I328" s="21">
        <v>48582347.470910005</v>
      </c>
    </row>
    <row r="329" spans="1:9" customFormat="1" x14ac:dyDescent="0.2">
      <c r="A329" s="19"/>
      <c r="B329" s="19"/>
      <c r="C329" s="3" t="s">
        <v>304</v>
      </c>
      <c r="D329" s="22">
        <v>58921369.520960003</v>
      </c>
      <c r="E329" s="22">
        <v>2116935.43187</v>
      </c>
      <c r="F329" s="22">
        <v>4882867.50318</v>
      </c>
      <c r="G329" s="22">
        <v>320423.25774999999</v>
      </c>
      <c r="H329" s="22">
        <v>26876.784660000001</v>
      </c>
      <c r="I329" s="22">
        <v>66268472.498419993</v>
      </c>
    </row>
    <row r="330" spans="1:9" customFormat="1" x14ac:dyDescent="0.2">
      <c r="A330" s="19"/>
      <c r="B330" s="19"/>
      <c r="C330" s="20" t="s">
        <v>305</v>
      </c>
      <c r="D330" s="21">
        <v>147968937.70734</v>
      </c>
      <c r="E330" s="21">
        <v>5316249.2589100003</v>
      </c>
      <c r="F330" s="21">
        <v>18776424.188900001</v>
      </c>
      <c r="G330" s="21">
        <v>804677.30263000005</v>
      </c>
      <c r="H330" s="21">
        <v>67495.533060000002</v>
      </c>
      <c r="I330" s="21">
        <v>172933783.99084002</v>
      </c>
    </row>
    <row r="331" spans="1:9" customFormat="1" x14ac:dyDescent="0.2">
      <c r="A331" s="19"/>
      <c r="B331" s="19"/>
      <c r="C331" s="3" t="s">
        <v>306</v>
      </c>
      <c r="D331" s="22">
        <v>114802967.40387</v>
      </c>
      <c r="E331" s="22">
        <v>4124657.5114899999</v>
      </c>
      <c r="F331" s="22">
        <v>20061947.611529998</v>
      </c>
      <c r="G331" s="22">
        <v>624315.77677999996</v>
      </c>
      <c r="H331" s="22">
        <v>52366.987379999999</v>
      </c>
      <c r="I331" s="22">
        <v>139666255.29105002</v>
      </c>
    </row>
    <row r="332" spans="1:9" customFormat="1" x14ac:dyDescent="0.2">
      <c r="A332" s="19"/>
      <c r="B332" s="19"/>
      <c r="C332" s="20" t="s">
        <v>307</v>
      </c>
      <c r="D332" s="21">
        <v>44700039.632650003</v>
      </c>
      <c r="E332" s="21">
        <v>1605989.44786</v>
      </c>
      <c r="F332" s="21">
        <v>3007033.7475100001</v>
      </c>
      <c r="G332" s="21">
        <v>243085.53070999999</v>
      </c>
      <c r="H332" s="21">
        <v>20389.772919999999</v>
      </c>
      <c r="I332" s="21">
        <v>49576538.131650001</v>
      </c>
    </row>
    <row r="333" spans="1:9" customFormat="1" x14ac:dyDescent="0.2">
      <c r="A333" s="19"/>
      <c r="B333" s="19"/>
      <c r="C333" s="3" t="s">
        <v>308</v>
      </c>
      <c r="D333" s="22">
        <v>134115639.09815001</v>
      </c>
      <c r="E333" s="22">
        <v>4818525.9555899994</v>
      </c>
      <c r="F333" s="22">
        <v>26514596.471980002</v>
      </c>
      <c r="G333" s="22">
        <v>729340.98493999999</v>
      </c>
      <c r="H333" s="22">
        <v>61176.397550000002</v>
      </c>
      <c r="I333" s="22">
        <v>166239278.90821001</v>
      </c>
    </row>
    <row r="334" spans="1:9" customFormat="1" x14ac:dyDescent="0.2">
      <c r="A334" s="19"/>
      <c r="B334" s="19"/>
      <c r="C334" s="20" t="s">
        <v>309</v>
      </c>
      <c r="D334" s="21">
        <v>82297416.86609</v>
      </c>
      <c r="E334" s="21">
        <v>2956793.42032</v>
      </c>
      <c r="F334" s="21">
        <v>10007021.164650001</v>
      </c>
      <c r="G334" s="21">
        <v>447545.71276000002</v>
      </c>
      <c r="H334" s="21">
        <v>37539.68995</v>
      </c>
      <c r="I334" s="21">
        <v>95746316.853770003</v>
      </c>
    </row>
    <row r="335" spans="1:9" customFormat="1" x14ac:dyDescent="0.2">
      <c r="A335" s="19"/>
      <c r="B335" s="19"/>
      <c r="C335" s="3" t="s">
        <v>310</v>
      </c>
      <c r="D335" s="22">
        <v>101673609.11052001</v>
      </c>
      <c r="E335" s="22">
        <v>3652944.03987</v>
      </c>
      <c r="F335" s="22">
        <v>13577577.38919</v>
      </c>
      <c r="G335" s="22">
        <v>552916.35522000003</v>
      </c>
      <c r="H335" s="22">
        <v>46378.074800000002</v>
      </c>
      <c r="I335" s="22">
        <v>119503424.96960001</v>
      </c>
    </row>
    <row r="336" spans="1:9" customFormat="1" x14ac:dyDescent="0.2">
      <c r="A336" s="19"/>
      <c r="B336" s="19"/>
      <c r="C336" s="20" t="s">
        <v>311</v>
      </c>
      <c r="D336" s="21">
        <v>72342631.411190003</v>
      </c>
      <c r="E336" s="21">
        <v>2599136.45787</v>
      </c>
      <c r="F336" s="21">
        <v>10000470.856249999</v>
      </c>
      <c r="G336" s="21">
        <v>393410.09490999999</v>
      </c>
      <c r="H336" s="21">
        <v>32998.848080000003</v>
      </c>
      <c r="I336" s="21">
        <v>85368647.668300003</v>
      </c>
    </row>
    <row r="337" spans="1:9" customFormat="1" x14ac:dyDescent="0.2">
      <c r="A337" s="19"/>
      <c r="B337" s="19"/>
      <c r="C337" s="3" t="s">
        <v>312</v>
      </c>
      <c r="D337" s="22">
        <v>74450446.918859988</v>
      </c>
      <c r="E337" s="22">
        <v>2674866.35635</v>
      </c>
      <c r="F337" s="22">
        <v>9097505.2769200001</v>
      </c>
      <c r="G337" s="22">
        <v>404872.71209000004</v>
      </c>
      <c r="H337" s="22">
        <v>33960.321029999999</v>
      </c>
      <c r="I337" s="22">
        <v>86661651.585250005</v>
      </c>
    </row>
    <row r="338" spans="1:9" customFormat="1" x14ac:dyDescent="0.2">
      <c r="A338" s="19"/>
      <c r="B338" s="19"/>
      <c r="C338" s="20" t="s">
        <v>313</v>
      </c>
      <c r="D338" s="21">
        <v>60267423.316509999</v>
      </c>
      <c r="E338" s="21">
        <v>2165296.6460799999</v>
      </c>
      <c r="F338" s="21">
        <v>6883059.4364999998</v>
      </c>
      <c r="G338" s="21">
        <v>327743.30038000003</v>
      </c>
      <c r="H338" s="21">
        <v>27490.782569999999</v>
      </c>
      <c r="I338" s="21">
        <v>69671013.482040018</v>
      </c>
    </row>
    <row r="339" spans="1:9" customFormat="1" x14ac:dyDescent="0.2">
      <c r="A339" s="19"/>
      <c r="B339" s="19"/>
      <c r="C339" s="3" t="s">
        <v>314</v>
      </c>
      <c r="D339" s="22">
        <v>55848623.518629998</v>
      </c>
      <c r="E339" s="22">
        <v>2006537.37191</v>
      </c>
      <c r="F339" s="22">
        <v>5093259.6486900002</v>
      </c>
      <c r="G339" s="22">
        <v>303713.20366999996</v>
      </c>
      <c r="H339" s="22">
        <v>25475.161919999999</v>
      </c>
      <c r="I339" s="22">
        <v>63277608.904820003</v>
      </c>
    </row>
    <row r="340" spans="1:9" customFormat="1" x14ac:dyDescent="0.2">
      <c r="A340" s="19"/>
      <c r="B340" s="19"/>
      <c r="C340" s="20" t="s">
        <v>315</v>
      </c>
      <c r="D340" s="21">
        <v>79097629.76346001</v>
      </c>
      <c r="E340" s="21">
        <v>2841831.0094400002</v>
      </c>
      <c r="F340" s="21">
        <v>11924552.06137</v>
      </c>
      <c r="G340" s="21">
        <v>430144.79009000002</v>
      </c>
      <c r="H340" s="21">
        <v>36080.117839999999</v>
      </c>
      <c r="I340" s="21">
        <v>94330237.742200017</v>
      </c>
    </row>
    <row r="341" spans="1:9" customFormat="1" x14ac:dyDescent="0.2">
      <c r="A341" s="19"/>
      <c r="B341" s="19"/>
      <c r="C341" s="3" t="s">
        <v>316</v>
      </c>
      <c r="D341" s="22">
        <v>59403834.768289998</v>
      </c>
      <c r="E341" s="22">
        <v>2134269.5126100001</v>
      </c>
      <c r="F341" s="22">
        <v>6124347.4051900003</v>
      </c>
      <c r="G341" s="22">
        <v>323046.97620000003</v>
      </c>
      <c r="H341" s="22">
        <v>27096.859560000001</v>
      </c>
      <c r="I341" s="22">
        <v>68012595.521850005</v>
      </c>
    </row>
    <row r="342" spans="1:9" customFormat="1" x14ac:dyDescent="0.2">
      <c r="A342" s="19"/>
      <c r="B342" s="19"/>
      <c r="C342" s="20" t="s">
        <v>317</v>
      </c>
      <c r="D342" s="21">
        <v>58426297.14153</v>
      </c>
      <c r="E342" s="21">
        <v>2099148.4002800002</v>
      </c>
      <c r="F342" s="21">
        <v>6229885.6551799998</v>
      </c>
      <c r="G342" s="21">
        <v>317730.97982999997</v>
      </c>
      <c r="H342" s="21">
        <v>26650.959060000001</v>
      </c>
      <c r="I342" s="21">
        <v>67099713.135879993</v>
      </c>
    </row>
    <row r="343" spans="1:9" ht="15" x14ac:dyDescent="0.25">
      <c r="A343" s="15"/>
      <c r="B343" s="15"/>
      <c r="C343" s="23" t="s">
        <v>318</v>
      </c>
      <c r="D343" s="24">
        <v>2148097676.25564</v>
      </c>
      <c r="E343" s="24">
        <v>77177162.020580009</v>
      </c>
      <c r="F343" s="24">
        <v>271333908.63126993</v>
      </c>
      <c r="G343" s="24">
        <v>11681677.76262</v>
      </c>
      <c r="H343" s="24">
        <v>979847.53023999999</v>
      </c>
      <c r="I343" s="24">
        <v>2509270272.2003498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48488969580.647408</v>
      </c>
      <c r="E345" s="30">
        <v>1742118667.5573699</v>
      </c>
      <c r="F345" s="30">
        <v>6455662660.3390198</v>
      </c>
      <c r="G345" s="30">
        <v>263690297.51955</v>
      </c>
      <c r="H345" s="30">
        <v>22118080.299109999</v>
      </c>
      <c r="I345" s="30">
        <v>56972559286.36245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2024-05-21T13:38:43Z</dcterms:created>
  <dcterms:modified xsi:type="dcterms:W3CDTF">2024-05-21T13:40:21Z</dcterms:modified>
</cp:coreProperties>
</file>