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4 Abril\"/>
    </mc:Choice>
  </mc:AlternateContent>
  <bookViews>
    <workbookView xWindow="0" yWindow="0" windowWidth="20490" windowHeight="762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<sst xmlns="http://schemas.openxmlformats.org/spreadsheetml/2006/main" count="227" uniqueCount="226">
  <si>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</si>
  <si>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ABRIL 2024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</si>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</sst>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8193256.4834200004</v>
      </c>
      <c r="E8" s="23">
        <v>294368.49634000001</v>
      </c>
      <c r="F8" s="23">
        <v>1839855.9054700001</v>
      </c>
      <c r="G8" s="23">
        <v>44556.152889999998</v>
      </c>
      <c r="H8" s="23">
        <v>3737.3258500000002</v>
      </c>
      <c r="I8" s="23">
        <v>10375774.363970002</v>
      </c>
      <c r="J8" s="20"/>
    </row>
    <row r="9" spans="1:10" x14ac:dyDescent="0.2">
      <c r="A9" s="24"/>
      <c r="B9" s="24"/>
      <c r="C9" s="3" t="s">
        <v>12</v>
      </c>
      <c r="D9" s="25">
        <v>6313552.9661299996</v>
      </c>
      <c r="E9" s="25">
        <v>226834.23826000001</v>
      </c>
      <c r="F9" s="25">
        <v>1240746.6565099999</v>
      </c>
      <c r="G9" s="25">
        <v>34334.042959999999</v>
      </c>
      <c r="H9" s="25">
        <v>2879.90542</v>
      </c>
      <c r="I9" s="25">
        <v>7818347.8092799997</v>
      </c>
      <c r="J9" s="20"/>
    </row>
    <row r="10" spans="1:10" x14ac:dyDescent="0.2">
      <c r="A10" s="24"/>
      <c r="B10" s="24"/>
      <c r="C10" s="22" t="s">
        <v>13</v>
      </c>
      <c r="D10" s="23">
        <v>6325750.50196</v>
      </c>
      <c r="E10" s="23">
        <v>227272.47307000001</v>
      </c>
      <c r="F10" s="23">
        <v>1363442.82904</v>
      </c>
      <c r="G10" s="23">
        <v>34400.374980000001</v>
      </c>
      <c r="H10" s="23">
        <v>2885.46929</v>
      </c>
      <c r="I10" s="23">
        <v>7953751.6483400008</v>
      </c>
      <c r="J10" s="20"/>
    </row>
    <row r="11" spans="1:10" x14ac:dyDescent="0.2">
      <c r="A11" s="24"/>
      <c r="B11" s="24"/>
      <c r="C11" s="3" t="s">
        <v>14</v>
      </c>
      <c r="D11" s="25">
        <v>14882114.074099999</v>
      </c>
      <c r="E11" s="25">
        <v>534686.73309999995</v>
      </c>
      <c r="F11" s="25">
        <v>3004931.78309</v>
      </c>
      <c r="G11" s="25">
        <v>80931.164690000005</v>
      </c>
      <c r="H11" s="25">
        <v>6788.4257200000002</v>
      </c>
      <c r="I11" s="25">
        <v>18509452.180699997</v>
      </c>
      <c r="J11" s="20"/>
    </row>
    <row r="12" spans="1:10" x14ac:dyDescent="0.2">
      <c r="A12" s="24"/>
      <c r="B12" s="24"/>
      <c r="C12" s="22" t="s">
        <v>15</v>
      </c>
      <c r="D12" s="23">
        <v>7131348.0496100001</v>
      </c>
      <c r="E12" s="23">
        <v>256216.09753000003</v>
      </c>
      <c r="F12" s="23">
        <v>1545629.5285799999</v>
      </c>
      <c r="G12" s="23">
        <v>38781.335399999996</v>
      </c>
      <c r="H12" s="23">
        <v>3252.9398999999999</v>
      </c>
      <c r="I12" s="23">
        <v>8975227.9510200005</v>
      </c>
      <c r="J12" s="20"/>
    </row>
    <row r="13" spans="1:10" x14ac:dyDescent="0.2">
      <c r="A13" s="24"/>
      <c r="B13" s="24"/>
      <c r="C13" s="3" t="s">
        <v>16</v>
      </c>
      <c r="D13" s="25">
        <v>8681501.2544999998</v>
      </c>
      <c r="E13" s="25">
        <v>311910.22464999999</v>
      </c>
      <c r="F13" s="25">
        <v>1771175.3842800001</v>
      </c>
      <c r="G13" s="25">
        <v>47211.30126</v>
      </c>
      <c r="H13" s="25">
        <v>3960.0370600000001</v>
      </c>
      <c r="I13" s="25">
        <v>10815758.201749999</v>
      </c>
      <c r="J13" s="20"/>
    </row>
    <row r="14" spans="1:10" x14ac:dyDescent="0.2">
      <c r="A14" s="24"/>
      <c r="B14" s="24"/>
      <c r="C14" s="22" t="s">
        <v>17</v>
      </c>
      <c r="D14" s="23">
        <v>9535907.0158899985</v>
      </c>
      <c r="E14" s="23">
        <v>342607.43763</v>
      </c>
      <c r="F14" s="23">
        <v>1940652.5252700001</v>
      </c>
      <c r="G14" s="23">
        <v>51857.688070000004</v>
      </c>
      <c r="H14" s="23">
        <v>4349.7713700000004</v>
      </c>
      <c r="I14" s="23">
        <v>11875374.438229997</v>
      </c>
      <c r="J14" s="20"/>
    </row>
    <row r="15" spans="1:10" x14ac:dyDescent="0.2">
      <c r="A15" s="24"/>
      <c r="B15" s="24"/>
      <c r="C15" s="3" t="s">
        <v>18</v>
      </c>
      <c r="D15" s="25">
        <v>22815987.699390002</v>
      </c>
      <c r="E15" s="25">
        <v>819736.08484999998</v>
      </c>
      <c r="F15" s="25">
        <v>5339727.4064600002</v>
      </c>
      <c r="G15" s="25">
        <v>124076.76062000002</v>
      </c>
      <c r="H15" s="25">
        <v>10407.435460000001</v>
      </c>
      <c r="I15" s="25">
        <v>29109935.386780005</v>
      </c>
      <c r="J15" s="20"/>
    </row>
    <row r="16" spans="1:10" x14ac:dyDescent="0.2">
      <c r="A16" s="24"/>
      <c r="B16" s="24"/>
      <c r="C16" s="22" t="s">
        <v>19</v>
      </c>
      <c r="D16" s="23">
        <v>7643987.8923500003</v>
      </c>
      <c r="E16" s="23">
        <v>274634.29547999997</v>
      </c>
      <c r="F16" s="23">
        <v>1548415.84745</v>
      </c>
      <c r="G16" s="23">
        <v>41569.147830000002</v>
      </c>
      <c r="H16" s="23">
        <v>3486.7788399999999</v>
      </c>
      <c r="I16" s="23">
        <v>9512093.9619500004</v>
      </c>
      <c r="J16" s="20"/>
    </row>
    <row r="17" spans="1:10" x14ac:dyDescent="0.2">
      <c r="A17" s="24"/>
      <c r="B17" s="24"/>
      <c r="C17" s="3" t="s">
        <v>20</v>
      </c>
      <c r="D17" s="25">
        <v>8425172.2979199998</v>
      </c>
      <c r="E17" s="25">
        <v>302700.80106000003</v>
      </c>
      <c r="F17" s="25">
        <v>2342861.31379</v>
      </c>
      <c r="G17" s="25">
        <v>45817.345910000004</v>
      </c>
      <c r="H17" s="25">
        <v>3843.1134699999998</v>
      </c>
      <c r="I17" s="25">
        <v>11120394.872149998</v>
      </c>
      <c r="J17" s="20"/>
    </row>
    <row r="18" spans="1:10" x14ac:dyDescent="0.2">
      <c r="A18" s="24"/>
      <c r="B18" s="24"/>
      <c r="C18" s="22" t="s">
        <v>21</v>
      </c>
      <c r="D18" s="23">
        <v>7485311.5040700007</v>
      </c>
      <c r="E18" s="23">
        <v>268933.34739000001</v>
      </c>
      <c r="F18" s="23">
        <v>1491760.5303400001</v>
      </c>
      <c r="G18" s="23">
        <v>40706.241800000003</v>
      </c>
      <c r="H18" s="23">
        <v>3414.39914</v>
      </c>
      <c r="I18" s="23">
        <v>9290126.0227400009</v>
      </c>
      <c r="J18" s="20"/>
    </row>
    <row r="19" spans="1:10" ht="15" x14ac:dyDescent="0.25">
      <c r="A19" s="21"/>
      <c r="B19" s="21"/>
      <c r="C19" s="3" t="s">
        <v>22</v>
      </c>
      <c r="D19" s="25">
        <v>10902988.76086</v>
      </c>
      <c r="E19" s="25">
        <v>391724.14702000003</v>
      </c>
      <c r="F19" s="25">
        <v>2399223.3347</v>
      </c>
      <c r="G19" s="25">
        <v>59292.083840000007</v>
      </c>
      <c r="H19" s="25">
        <v>4973.3611099999998</v>
      </c>
      <c r="I19" s="25">
        <v>13758201.68753</v>
      </c>
      <c r="J19" s="20"/>
    </row>
    <row r="20" spans="1:10" x14ac:dyDescent="0.2">
      <c r="A20" s="24"/>
      <c r="B20" s="24"/>
      <c r="C20" s="26" t="s">
        <v>23</v>
      </c>
      <c r="D20" s="23">
        <v>19630226.25711</v>
      </c>
      <c r="E20" s="23">
        <v>705277.58993999998</v>
      </c>
      <c r="F20" s="23">
        <v>4143366.4578</v>
      </c>
      <c r="G20" s="23">
        <v>106752.1116</v>
      </c>
      <c r="H20" s="23">
        <v>8954.2611099999995</v>
      </c>
      <c r="I20" s="23">
        <v>24594576.677560002</v>
      </c>
      <c r="J20" s="20"/>
    </row>
    <row r="21" spans="1:10" ht="15" x14ac:dyDescent="0.25">
      <c r="A21" s="21"/>
      <c r="B21" s="21"/>
      <c r="C21" s="3" t="s">
        <v>24</v>
      </c>
      <c r="D21" s="25">
        <v>6374576.7861000001</v>
      </c>
      <c r="E21" s="25">
        <v>229026.71083</v>
      </c>
      <c r="F21" s="25">
        <v>1425328.6166600001</v>
      </c>
      <c r="G21" s="25">
        <v>34665.899649999999</v>
      </c>
      <c r="H21" s="25">
        <v>2907.7412300000001</v>
      </c>
      <c r="I21" s="25">
        <v>8066505.75447</v>
      </c>
      <c r="J21" s="20"/>
    </row>
    <row r="22" spans="1:10" ht="15" x14ac:dyDescent="0.25">
      <c r="A22" s="24"/>
      <c r="B22" s="24"/>
      <c r="C22" s="27" t="s">
        <v>25</v>
      </c>
      <c r="D22" s="28">
        <v>144341681.54341003</v>
      </c>
      <c r="E22" s="28">
        <v>5185928.6771500008</v>
      </c>
      <c r="F22" s="28">
        <v>31397118.119440001</v>
      </c>
      <c r="G22" s="28">
        <v>784951.65149999992</v>
      </c>
      <c r="H22" s="28">
        <v>65840.964970000001</v>
      </c>
      <c r="I22" s="28">
        <v>181775520.95647001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9572409.2712500002</v>
      </c>
      <c r="E25" s="23">
        <v>343918.8959</v>
      </c>
      <c r="F25" s="23">
        <v>1688563.2287099999</v>
      </c>
      <c r="G25" s="23">
        <v>52056.192800000004</v>
      </c>
      <c r="H25" s="23">
        <v>4366.4217500000004</v>
      </c>
      <c r="I25" s="23">
        <v>11661314.01041</v>
      </c>
    </row>
    <row r="26" spans="1:10" x14ac:dyDescent="0.2">
      <c r="A26" s="24"/>
      <c r="B26" s="24"/>
      <c r="C26" s="31" t="s">
        <v>28</v>
      </c>
      <c r="D26" s="25">
        <v>20758055.595650002</v>
      </c>
      <c r="E26" s="25">
        <v>745798.40448999999</v>
      </c>
      <c r="F26" s="25">
        <v>5122784.9425499998</v>
      </c>
      <c r="G26" s="25">
        <v>112885.41687</v>
      </c>
      <c r="H26" s="25">
        <v>9468.71666</v>
      </c>
      <c r="I26" s="25">
        <v>26748993.076220006</v>
      </c>
    </row>
    <row r="27" spans="1:10" x14ac:dyDescent="0.2">
      <c r="A27" s="24"/>
      <c r="B27" s="24"/>
      <c r="C27" s="26" t="s">
        <v>29</v>
      </c>
      <c r="D27" s="23">
        <v>11487928.36781</v>
      </c>
      <c r="E27" s="23">
        <v>412739.94127000001</v>
      </c>
      <c r="F27" s="23">
        <v>2027517.5006899999</v>
      </c>
      <c r="G27" s="23">
        <v>62473.073239999998</v>
      </c>
      <c r="H27" s="23">
        <v>5240.1793399999997</v>
      </c>
      <c r="I27" s="23">
        <v>13995899.062349999</v>
      </c>
    </row>
    <row r="28" spans="1:10" x14ac:dyDescent="0.2">
      <c r="A28" s="24"/>
      <c r="B28" s="24"/>
      <c r="C28" s="31" t="s">
        <v>30</v>
      </c>
      <c r="D28" s="25">
        <v>8721075.4818500001</v>
      </c>
      <c r="E28" s="25">
        <v>313332.05316999997</v>
      </c>
      <c r="F28" s="25">
        <v>1781147.50498</v>
      </c>
      <c r="G28" s="25">
        <v>47426.511849999995</v>
      </c>
      <c r="H28" s="25">
        <v>3978.08871</v>
      </c>
      <c r="I28" s="25">
        <v>10866959.640559999</v>
      </c>
    </row>
    <row r="29" spans="1:10" ht="15" x14ac:dyDescent="0.25">
      <c r="A29" s="24"/>
      <c r="B29" s="24"/>
      <c r="C29" s="27" t="s">
        <v>31</v>
      </c>
      <c r="D29" s="28">
        <v>50539468.716560006</v>
      </c>
      <c r="E29" s="28">
        <v>1815789.29483</v>
      </c>
      <c r="F29" s="28">
        <v>10620013.176929999</v>
      </c>
      <c r="G29" s="28">
        <v>274841.19475999998</v>
      </c>
      <c r="H29" s="28">
        <v>23053.406459999998</v>
      </c>
      <c r="I29" s="28">
        <v>63273165.789540015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8772070.2168099992</v>
      </c>
      <c r="E32" s="23">
        <v>315164.19932999997</v>
      </c>
      <c r="F32" s="23">
        <v>1869772.2675900001</v>
      </c>
      <c r="G32" s="23">
        <v>47703.828869999998</v>
      </c>
      <c r="H32" s="23">
        <v>4001.3497900000002</v>
      </c>
      <c r="I32" s="23">
        <v>11008711.862389999</v>
      </c>
    </row>
    <row r="33" spans="1:10" x14ac:dyDescent="0.2">
      <c r="A33" s="24"/>
      <c r="B33" s="24"/>
      <c r="C33" s="31" t="s">
        <v>34</v>
      </c>
      <c r="D33" s="25">
        <v>17214120.29025</v>
      </c>
      <c r="E33" s="25">
        <v>618471.38754999998</v>
      </c>
      <c r="F33" s="25">
        <v>3471617.1639800002</v>
      </c>
      <c r="G33" s="25">
        <v>93612.964609999995</v>
      </c>
      <c r="H33" s="25">
        <v>7852.1625100000001</v>
      </c>
      <c r="I33" s="25">
        <v>21405673.968899999</v>
      </c>
    </row>
    <row r="34" spans="1:10" x14ac:dyDescent="0.2">
      <c r="A34" s="24"/>
      <c r="B34" s="24"/>
      <c r="C34" s="26" t="s">
        <v>35</v>
      </c>
      <c r="D34" s="23">
        <v>9825756.6079600006</v>
      </c>
      <c r="E34" s="23">
        <v>353021.19543000002</v>
      </c>
      <c r="F34" s="23">
        <v>1884241.61332</v>
      </c>
      <c r="G34" s="23">
        <v>53433.933659999995</v>
      </c>
      <c r="H34" s="23">
        <v>4481.9852899999996</v>
      </c>
      <c r="I34" s="23">
        <v>12120935.335660001</v>
      </c>
    </row>
    <row r="35" spans="1:10" x14ac:dyDescent="0.2">
      <c r="A35" s="24"/>
      <c r="B35" s="24"/>
      <c r="C35" s="31" t="s">
        <v>36</v>
      </c>
      <c r="D35" s="25">
        <v>12359627.524420001</v>
      </c>
      <c r="E35" s="25">
        <v>444058.47383999999</v>
      </c>
      <c r="F35" s="25">
        <v>3221336.53565</v>
      </c>
      <c r="G35" s="25">
        <v>67213.504130000001</v>
      </c>
      <c r="H35" s="25">
        <v>5637.8019800000002</v>
      </c>
      <c r="I35" s="25">
        <v>16097873.840020001</v>
      </c>
    </row>
    <row r="36" spans="1:10" x14ac:dyDescent="0.2">
      <c r="C36" s="26" t="s">
        <v>37</v>
      </c>
      <c r="D36" s="23">
        <v>7668202.2597700004</v>
      </c>
      <c r="E36" s="23">
        <v>275504.27274000004</v>
      </c>
      <c r="F36" s="23">
        <v>2143956.6510100001</v>
      </c>
      <c r="G36" s="23">
        <v>41700.8292</v>
      </c>
      <c r="H36" s="23">
        <v>3497.8241400000002</v>
      </c>
      <c r="I36" s="23">
        <v>10132861.836859999</v>
      </c>
    </row>
    <row r="37" spans="1:10" x14ac:dyDescent="0.2">
      <c r="A37" s="24"/>
      <c r="B37" s="24"/>
      <c r="C37" s="31" t="s">
        <v>38</v>
      </c>
      <c r="D37" s="25">
        <v>10565848.870619999</v>
      </c>
      <c r="E37" s="25">
        <v>379611.33659000002</v>
      </c>
      <c r="F37" s="25">
        <v>3108025.8914299998</v>
      </c>
      <c r="G37" s="25">
        <v>57458.666490000003</v>
      </c>
      <c r="H37" s="25">
        <v>4819.5758800000003</v>
      </c>
      <c r="I37" s="25">
        <v>14115764.341009999</v>
      </c>
    </row>
    <row r="38" spans="1:10" x14ac:dyDescent="0.2">
      <c r="A38" s="24"/>
      <c r="B38" s="24"/>
      <c r="C38" s="26" t="s">
        <v>39</v>
      </c>
      <c r="D38" s="23">
        <v>8822251.7827300001</v>
      </c>
      <c r="E38" s="23">
        <v>316967.12984999997</v>
      </c>
      <c r="F38" s="23">
        <v>2045213.1245899999</v>
      </c>
      <c r="G38" s="23">
        <v>47976.723759999993</v>
      </c>
      <c r="H38" s="23">
        <v>4024.2399399999999</v>
      </c>
      <c r="I38" s="23">
        <v>11236433.000870001</v>
      </c>
    </row>
    <row r="39" spans="1:10" x14ac:dyDescent="0.2">
      <c r="A39" s="24"/>
      <c r="B39" s="24"/>
      <c r="C39" s="31" t="s">
        <v>40</v>
      </c>
      <c r="D39" s="25">
        <v>17477550.923250001</v>
      </c>
      <c r="E39" s="25">
        <v>627935.96118999994</v>
      </c>
      <c r="F39" s="25">
        <v>4563759.7005500002</v>
      </c>
      <c r="G39" s="25">
        <v>95045.539940000002</v>
      </c>
      <c r="H39" s="25">
        <v>7972.3254999999999</v>
      </c>
      <c r="I39" s="25">
        <v>22772264.450430002</v>
      </c>
    </row>
    <row r="40" spans="1:10" x14ac:dyDescent="0.2">
      <c r="A40" s="24"/>
      <c r="B40" s="24"/>
      <c r="C40" s="26" t="s">
        <v>41</v>
      </c>
      <c r="D40" s="23">
        <v>12485072.40398</v>
      </c>
      <c r="E40" s="23">
        <v>448565.4755</v>
      </c>
      <c r="F40" s="23">
        <v>3129827.6820999999</v>
      </c>
      <c r="G40" s="23">
        <v>67895.692219999997</v>
      </c>
      <c r="H40" s="23">
        <v>5695.0232400000004</v>
      </c>
      <c r="I40" s="23">
        <v>16137056.277040001</v>
      </c>
    </row>
    <row r="41" spans="1:10" x14ac:dyDescent="0.2">
      <c r="A41" s="24"/>
      <c r="B41" s="24"/>
      <c r="C41" s="31" t="s">
        <v>42</v>
      </c>
      <c r="D41" s="25">
        <v>17151397.850469999</v>
      </c>
      <c r="E41" s="25">
        <v>616217.88671999995</v>
      </c>
      <c r="F41" s="25">
        <v>4224512.1323800003</v>
      </c>
      <c r="G41" s="25">
        <v>93271.87056000001</v>
      </c>
      <c r="H41" s="25">
        <v>7823.55188</v>
      </c>
      <c r="I41" s="25">
        <v>22093223.292010002</v>
      </c>
    </row>
    <row r="42" spans="1:10" ht="15" x14ac:dyDescent="0.25">
      <c r="A42" s="21"/>
      <c r="B42" s="21"/>
      <c r="C42" s="26" t="s">
        <v>43</v>
      </c>
      <c r="D42" s="23">
        <v>18368169.813209999</v>
      </c>
      <c r="E42" s="23">
        <v>659934.24465000001</v>
      </c>
      <c r="F42" s="23">
        <v>5597975.95316</v>
      </c>
      <c r="G42" s="23">
        <v>99888.859179999999</v>
      </c>
      <c r="H42" s="23">
        <v>8378.5783100000008</v>
      </c>
      <c r="I42" s="23">
        <v>24734347.448509999</v>
      </c>
    </row>
    <row r="43" spans="1:10" x14ac:dyDescent="0.2">
      <c r="A43" s="24"/>
      <c r="B43" s="24"/>
      <c r="C43" s="31" t="s">
        <v>44</v>
      </c>
      <c r="D43" s="25">
        <v>16787622.156070001</v>
      </c>
      <c r="E43" s="25">
        <v>603148.10129000002</v>
      </c>
      <c r="F43" s="25">
        <v>3774838.0109299999</v>
      </c>
      <c r="G43" s="25">
        <v>91293.603730000003</v>
      </c>
      <c r="H43" s="25">
        <v>7657.6168200000002</v>
      </c>
      <c r="I43" s="25">
        <v>21264559.488839999</v>
      </c>
    </row>
    <row r="44" spans="1:10" ht="15" x14ac:dyDescent="0.25">
      <c r="A44" s="21"/>
      <c r="B44" s="21"/>
      <c r="C44" s="27" t="s">
        <v>45</v>
      </c>
      <c r="D44" s="28">
        <v>157497690.69954002</v>
      </c>
      <c r="E44" s="28">
        <v>5658599.6646799995</v>
      </c>
      <c r="F44" s="28">
        <v>39035076.726690009</v>
      </c>
      <c r="G44" s="28">
        <v>856496.01634999993</v>
      </c>
      <c r="H44" s="28">
        <v>71842.035279999996</v>
      </c>
      <c r="I44" s="28">
        <v>203119705.14254001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8209230.7377400007</v>
      </c>
      <c r="E47" s="23">
        <v>294942.42164999997</v>
      </c>
      <c r="F47" s="23">
        <v>1971693.18114</v>
      </c>
      <c r="G47" s="23">
        <v>44643.023289999997</v>
      </c>
      <c r="H47" s="23">
        <v>3744.6124599999998</v>
      </c>
      <c r="I47" s="23">
        <v>10524253.976280002</v>
      </c>
      <c r="J47" s="32"/>
    </row>
    <row r="48" spans="1:10" x14ac:dyDescent="0.2">
      <c r="A48" s="24"/>
      <c r="B48" s="24"/>
      <c r="C48" s="31" t="s">
        <v>48</v>
      </c>
      <c r="D48" s="25">
        <v>6234296.0888899993</v>
      </c>
      <c r="E48" s="25">
        <v>223986.68576999998</v>
      </c>
      <c r="F48" s="25">
        <v>1242750.85886</v>
      </c>
      <c r="G48" s="25">
        <v>33903.032160000002</v>
      </c>
      <c r="H48" s="25">
        <v>2843.7526699999999</v>
      </c>
      <c r="I48" s="25">
        <v>7737780.4183499999</v>
      </c>
      <c r="J48" s="32"/>
    </row>
    <row r="49" spans="1:10" x14ac:dyDescent="0.2">
      <c r="A49" s="24"/>
      <c r="B49" s="24"/>
      <c r="C49" s="26" t="s">
        <v>49</v>
      </c>
      <c r="D49" s="23">
        <v>8732387.5669299997</v>
      </c>
      <c r="E49" s="23">
        <v>313738.47538999998</v>
      </c>
      <c r="F49" s="23">
        <v>1866350.46529</v>
      </c>
      <c r="G49" s="23">
        <v>47488.02867</v>
      </c>
      <c r="H49" s="23">
        <v>3983.2486800000001</v>
      </c>
      <c r="I49" s="23">
        <v>10963947.78496</v>
      </c>
      <c r="J49" s="32"/>
    </row>
    <row r="50" spans="1:10" ht="15" x14ac:dyDescent="0.25">
      <c r="A50" s="21"/>
      <c r="B50" s="21"/>
      <c r="C50" s="31" t="s">
        <v>50</v>
      </c>
      <c r="D50" s="25">
        <v>6286609.9647700004</v>
      </c>
      <c r="E50" s="25">
        <v>225866.22622000001</v>
      </c>
      <c r="F50" s="25">
        <v>1329175.8849899999</v>
      </c>
      <c r="G50" s="25">
        <v>34187.522870000001</v>
      </c>
      <c r="H50" s="25">
        <v>2867.61546</v>
      </c>
      <c r="I50" s="25">
        <v>7878707.2143100007</v>
      </c>
      <c r="J50" s="32"/>
    </row>
    <row r="51" spans="1:10" x14ac:dyDescent="0.2">
      <c r="A51" s="24"/>
      <c r="B51" s="24"/>
      <c r="C51" s="26" t="s">
        <v>51</v>
      </c>
      <c r="D51" s="23">
        <v>10288811.208760001</v>
      </c>
      <c r="E51" s="23">
        <v>369657.88766000001</v>
      </c>
      <c r="F51" s="23">
        <v>2291974.1785599999</v>
      </c>
      <c r="G51" s="23">
        <v>55952.094100000002</v>
      </c>
      <c r="H51" s="23">
        <v>4693.2060899999997</v>
      </c>
      <c r="I51" s="23">
        <v>13011088.575170001</v>
      </c>
      <c r="J51" s="32"/>
    </row>
    <row r="52" spans="1:10" ht="15" x14ac:dyDescent="0.25">
      <c r="A52" s="21"/>
      <c r="B52" s="21"/>
      <c r="C52" s="27" t="s">
        <v>52</v>
      </c>
      <c r="D52" s="28">
        <v>39751335.567090005</v>
      </c>
      <c r="E52" s="28">
        <v>1428191.6966899999</v>
      </c>
      <c r="F52" s="28">
        <v>8701944.5688400008</v>
      </c>
      <c r="G52" s="28">
        <v>216173.70108999999</v>
      </c>
      <c r="H52" s="28">
        <v>18132.435359999999</v>
      </c>
      <c r="I52" s="28">
        <v>50115777.96907001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9533846.9876100011</v>
      </c>
      <c r="E55" s="23">
        <v>342533.42463000002</v>
      </c>
      <c r="F55" s="23">
        <v>2324627.97853</v>
      </c>
      <c r="G55" s="23">
        <v>51846.48532</v>
      </c>
      <c r="H55" s="23">
        <v>4348.8316999999997</v>
      </c>
      <c r="I55" s="23">
        <v>12257203.70779</v>
      </c>
    </row>
    <row r="56" spans="1:10" x14ac:dyDescent="0.2">
      <c r="A56" s="24"/>
      <c r="B56" s="24"/>
      <c r="C56" s="31" t="s">
        <v>55</v>
      </c>
      <c r="D56" s="25">
        <v>7874223.157469999</v>
      </c>
      <c r="E56" s="25">
        <v>282906.22117000003</v>
      </c>
      <c r="F56" s="25">
        <v>2413203.8601000002</v>
      </c>
      <c r="G56" s="25">
        <v>42821.201759999996</v>
      </c>
      <c r="H56" s="25">
        <v>3591.79988</v>
      </c>
      <c r="I56" s="25">
        <v>10616746.240379998</v>
      </c>
    </row>
    <row r="57" spans="1:10" x14ac:dyDescent="0.2">
      <c r="A57" s="24"/>
      <c r="B57" s="24"/>
      <c r="C57" s="26" t="s">
        <v>56</v>
      </c>
      <c r="D57" s="23">
        <v>12597777.63501</v>
      </c>
      <c r="E57" s="23">
        <v>452614.76523999998</v>
      </c>
      <c r="F57" s="23">
        <v>3130267.6313900002</v>
      </c>
      <c r="G57" s="23">
        <v>68508.600180000009</v>
      </c>
      <c r="H57" s="23">
        <v>5746.4333500000002</v>
      </c>
      <c r="I57" s="23">
        <v>16254915.065170001</v>
      </c>
    </row>
    <row r="58" spans="1:10" x14ac:dyDescent="0.2">
      <c r="A58" s="24"/>
      <c r="B58" s="24"/>
      <c r="C58" s="31" t="s">
        <v>57</v>
      </c>
      <c r="D58" s="25">
        <v>6355024.58794</v>
      </c>
      <c r="E58" s="25">
        <v>228324.23664000002</v>
      </c>
      <c r="F58" s="25">
        <v>2569531.48325</v>
      </c>
      <c r="G58" s="25">
        <v>34559.571859999996</v>
      </c>
      <c r="H58" s="25">
        <v>2898.8225600000001</v>
      </c>
      <c r="I58" s="25">
        <v>9190338.7022500001</v>
      </c>
    </row>
    <row r="59" spans="1:10" x14ac:dyDescent="0.2">
      <c r="A59" s="24"/>
      <c r="B59" s="24"/>
      <c r="C59" s="26" t="s">
        <v>58</v>
      </c>
      <c r="D59" s="23">
        <v>6623117.3901899997</v>
      </c>
      <c r="E59" s="23">
        <v>237956.31337000002</v>
      </c>
      <c r="F59" s="23">
        <v>1458177.9507599999</v>
      </c>
      <c r="G59" s="23">
        <v>36017.500769999999</v>
      </c>
      <c r="H59" s="23">
        <v>3021.1121899999998</v>
      </c>
      <c r="I59" s="23">
        <v>8358290.2672799993</v>
      </c>
    </row>
    <row r="60" spans="1:10" x14ac:dyDescent="0.2">
      <c r="A60" s="24"/>
      <c r="B60" s="24"/>
      <c r="C60" s="31" t="s">
        <v>59</v>
      </c>
      <c r="D60" s="25">
        <v>13261630.781159999</v>
      </c>
      <c r="E60" s="25">
        <v>476465.77647000004</v>
      </c>
      <c r="F60" s="25">
        <v>4025118.6392600001</v>
      </c>
      <c r="G60" s="25">
        <v>72118.733260000008</v>
      </c>
      <c r="H60" s="25">
        <v>6049.2477200000003</v>
      </c>
      <c r="I60" s="25">
        <v>17841383.177869998</v>
      </c>
    </row>
    <row r="61" spans="1:10" ht="15" x14ac:dyDescent="0.25">
      <c r="A61" s="21"/>
      <c r="B61" s="21"/>
      <c r="C61" s="26" t="s">
        <v>60</v>
      </c>
      <c r="D61" s="23">
        <v>9763648.5625700001</v>
      </c>
      <c r="E61" s="23">
        <v>350789.76864000002</v>
      </c>
      <c r="F61" s="23">
        <v>2575104.1409900002</v>
      </c>
      <c r="G61" s="23">
        <v>53096.180780000002</v>
      </c>
      <c r="H61" s="23">
        <v>4453.6549100000002</v>
      </c>
      <c r="I61" s="23">
        <v>12747092.30789</v>
      </c>
    </row>
    <row r="62" spans="1:10" ht="15" x14ac:dyDescent="0.25">
      <c r="A62" s="24"/>
      <c r="B62" s="24"/>
      <c r="C62" s="27" t="s">
        <v>61</v>
      </c>
      <c r="D62" s="28">
        <v>66009269.10194999</v>
      </c>
      <c r="E62" s="28">
        <v>2371590.5061600003</v>
      </c>
      <c r="F62" s="28">
        <v>18496031.684280001</v>
      </c>
      <c r="G62" s="28">
        <v>358968.27393000002</v>
      </c>
      <c r="H62" s="28">
        <v>30109.902310000001</v>
      </c>
      <c r="I62" s="28">
        <v>87265969.468629986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6335436.2489200002</v>
      </c>
      <c r="E65" s="23">
        <v>227620.46398</v>
      </c>
      <c r="F65" s="23">
        <v>942951.81421999994</v>
      </c>
      <c r="G65" s="23">
        <v>34453.047529999996</v>
      </c>
      <c r="H65" s="23">
        <v>2889.8874099999998</v>
      </c>
      <c r="I65" s="23">
        <v>7543351.4620599998</v>
      </c>
    </row>
    <row r="66" spans="1:9" x14ac:dyDescent="0.2">
      <c r="A66" s="24"/>
      <c r="B66" s="24"/>
      <c r="C66" s="31" t="s">
        <v>64</v>
      </c>
      <c r="D66" s="25">
        <v>6487516.9326499999</v>
      </c>
      <c r="E66" s="25">
        <v>233084.44063999999</v>
      </c>
      <c r="F66" s="25">
        <v>1364909.31002</v>
      </c>
      <c r="G66" s="25">
        <v>35280.085120000003</v>
      </c>
      <c r="H66" s="25">
        <v>2959.2584999999999</v>
      </c>
      <c r="I66" s="25">
        <v>8123750.0269299997</v>
      </c>
    </row>
    <row r="67" spans="1:9" x14ac:dyDescent="0.2">
      <c r="A67" s="24"/>
      <c r="B67" s="24"/>
      <c r="C67" s="26" t="s">
        <v>65</v>
      </c>
      <c r="D67" s="23">
        <v>6170688.1983599998</v>
      </c>
      <c r="E67" s="23">
        <v>221701.37235000002</v>
      </c>
      <c r="F67" s="23">
        <v>1181891.6029300001</v>
      </c>
      <c r="G67" s="23">
        <v>33557.122889999999</v>
      </c>
      <c r="H67" s="23">
        <v>2814.7381399999999</v>
      </c>
      <c r="I67" s="23">
        <v>7610653.03467</v>
      </c>
    </row>
    <row r="68" spans="1:9" x14ac:dyDescent="0.2">
      <c r="A68" s="24"/>
      <c r="B68" s="24"/>
      <c r="C68" s="31" t="s">
        <v>66</v>
      </c>
      <c r="D68" s="25">
        <v>6512869.7367399996</v>
      </c>
      <c r="E68" s="25">
        <v>233995.31982999999</v>
      </c>
      <c r="F68" s="25">
        <v>686463.05471000005</v>
      </c>
      <c r="G68" s="25">
        <v>35417.957470000001</v>
      </c>
      <c r="H68" s="25">
        <v>2970.8231000000001</v>
      </c>
      <c r="I68" s="25">
        <v>7471716.8918499993</v>
      </c>
    </row>
    <row r="69" spans="1:9" ht="15" x14ac:dyDescent="0.25">
      <c r="A69" s="24"/>
      <c r="B69" s="24"/>
      <c r="C69" s="27" t="s">
        <v>67</v>
      </c>
      <c r="D69" s="28">
        <v>25506511.116670001</v>
      </c>
      <c r="E69" s="28">
        <v>916401.59679999994</v>
      </c>
      <c r="F69" s="28">
        <v>4176215.7818799997</v>
      </c>
      <c r="G69" s="28">
        <v>138708.21301000001</v>
      </c>
      <c r="H69" s="28">
        <v>11634.707149999998</v>
      </c>
      <c r="I69" s="28">
        <v>30749471.415509999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7573784.2972600004</v>
      </c>
      <c r="E72" s="23">
        <v>272112.01061999996</v>
      </c>
      <c r="F72" s="23">
        <v>1817027.5831200001</v>
      </c>
      <c r="G72" s="23">
        <v>41187.370139999999</v>
      </c>
      <c r="H72" s="23">
        <v>3454.7557000000002</v>
      </c>
      <c r="I72" s="23">
        <v>9707566.0168399997</v>
      </c>
    </row>
    <row r="73" spans="1:9" x14ac:dyDescent="0.2">
      <c r="A73" s="24"/>
      <c r="B73" s="24"/>
      <c r="C73" s="31" t="s">
        <v>70</v>
      </c>
      <c r="D73" s="25">
        <v>7709764.2336899992</v>
      </c>
      <c r="E73" s="25">
        <v>276997.51731999998</v>
      </c>
      <c r="F73" s="25">
        <v>1562689.6690499999</v>
      </c>
      <c r="G73" s="25">
        <v>41926.849449999994</v>
      </c>
      <c r="H73" s="25">
        <v>3516.7824900000001</v>
      </c>
      <c r="I73" s="25">
        <v>9594895.0519999992</v>
      </c>
    </row>
    <row r="74" spans="1:9" x14ac:dyDescent="0.2">
      <c r="A74" s="24"/>
      <c r="B74" s="24"/>
      <c r="C74" s="26" t="s">
        <v>71</v>
      </c>
      <c r="D74" s="23">
        <v>5731739.5424300004</v>
      </c>
      <c r="E74" s="23">
        <v>205930.76196</v>
      </c>
      <c r="F74" s="23">
        <v>1235809.4821899999</v>
      </c>
      <c r="G74" s="23">
        <v>31170.054199999999</v>
      </c>
      <c r="H74" s="23">
        <v>2614.5131900000001</v>
      </c>
      <c r="I74" s="23">
        <v>7207264.3539700005</v>
      </c>
    </row>
    <row r="75" spans="1:9" ht="15" x14ac:dyDescent="0.25">
      <c r="A75" s="24"/>
      <c r="B75" s="24"/>
      <c r="C75" s="27" t="s">
        <v>72</v>
      </c>
      <c r="D75" s="28">
        <v>21015288.073380001</v>
      </c>
      <c r="E75" s="28">
        <v>755040.28989999997</v>
      </c>
      <c r="F75" s="28">
        <v>4615526.7343600001</v>
      </c>
      <c r="G75" s="28">
        <v>114284.27378999999</v>
      </c>
      <c r="H75" s="28">
        <v>9586.0513800000008</v>
      </c>
      <c r="I75" s="28">
        <v>26509725.422809999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15135696.32632</v>
      </c>
      <c r="E78" s="23">
        <v>543797.47270000004</v>
      </c>
      <c r="F78" s="23">
        <v>5303700.6852299999</v>
      </c>
      <c r="G78" s="23">
        <v>82310.183049999992</v>
      </c>
      <c r="H78" s="23">
        <v>6904.0964100000001</v>
      </c>
      <c r="I78" s="23">
        <v>21072408.76371</v>
      </c>
    </row>
    <row r="79" spans="1:9" ht="15" x14ac:dyDescent="0.25">
      <c r="A79" s="21"/>
      <c r="B79" s="21"/>
      <c r="C79" s="31" t="s">
        <v>75</v>
      </c>
      <c r="D79" s="25">
        <v>10841892.65918</v>
      </c>
      <c r="E79" s="25">
        <v>389529.07750000001</v>
      </c>
      <c r="F79" s="25">
        <v>2469125.9317100001</v>
      </c>
      <c r="G79" s="25">
        <v>58959.834069999997</v>
      </c>
      <c r="H79" s="25">
        <v>4945.49233</v>
      </c>
      <c r="I79" s="25">
        <v>13764452.994790003</v>
      </c>
    </row>
    <row r="80" spans="1:9" x14ac:dyDescent="0.2">
      <c r="A80" s="24"/>
      <c r="B80" s="24"/>
      <c r="C80" s="26" t="s">
        <v>76</v>
      </c>
      <c r="D80" s="23">
        <v>12480843.924899999</v>
      </c>
      <c r="E80" s="23">
        <v>448413.55409999995</v>
      </c>
      <c r="F80" s="23">
        <v>2817612.3750999998</v>
      </c>
      <c r="G80" s="23">
        <v>67872.697110000008</v>
      </c>
      <c r="H80" s="23">
        <v>5693.0944300000001</v>
      </c>
      <c r="I80" s="23">
        <v>15820435.645639997</v>
      </c>
    </row>
    <row r="81" spans="1:9" ht="15" x14ac:dyDescent="0.25">
      <c r="A81" s="21"/>
      <c r="B81" s="21"/>
      <c r="C81" s="31" t="s">
        <v>77</v>
      </c>
      <c r="D81" s="25">
        <v>8674670.6344400011</v>
      </c>
      <c r="E81" s="25">
        <v>311664.81313999998</v>
      </c>
      <c r="F81" s="25">
        <v>1875247.1532699999</v>
      </c>
      <c r="G81" s="25">
        <v>47174.155320000005</v>
      </c>
      <c r="H81" s="25">
        <v>3956.9213</v>
      </c>
      <c r="I81" s="25">
        <v>10912713.67747</v>
      </c>
    </row>
    <row r="82" spans="1:9" x14ac:dyDescent="0.2">
      <c r="A82" s="24"/>
      <c r="B82" s="24"/>
      <c r="C82" s="26" t="s">
        <v>78</v>
      </c>
      <c r="D82" s="23">
        <v>8390224.0989800002</v>
      </c>
      <c r="E82" s="23">
        <v>301445.17715</v>
      </c>
      <c r="F82" s="23">
        <v>1513024.60965</v>
      </c>
      <c r="G82" s="23">
        <v>45627.292359999999</v>
      </c>
      <c r="H82" s="23">
        <v>3827.1719699999999</v>
      </c>
      <c r="I82" s="23">
        <v>10254148.35011</v>
      </c>
    </row>
    <row r="83" spans="1:9" x14ac:dyDescent="0.2">
      <c r="A83" s="24"/>
      <c r="B83" s="24"/>
      <c r="C83" s="31" t="s">
        <v>79</v>
      </c>
      <c r="D83" s="25">
        <v>7076359.7510599997</v>
      </c>
      <c r="E83" s="25">
        <v>254240.47004000001</v>
      </c>
      <c r="F83" s="25">
        <v>1721168.1476400001</v>
      </c>
      <c r="G83" s="25">
        <v>38482.300779999998</v>
      </c>
      <c r="H83" s="25">
        <v>3227.8571700000002</v>
      </c>
      <c r="I83" s="25">
        <v>9093478.5266900007</v>
      </c>
    </row>
    <row r="84" spans="1:9" ht="15" x14ac:dyDescent="0.25">
      <c r="A84" s="21"/>
      <c r="B84" s="21"/>
      <c r="C84" s="26" t="s">
        <v>80</v>
      </c>
      <c r="D84" s="23">
        <v>7929699.35745</v>
      </c>
      <c r="E84" s="23">
        <v>284899.37805</v>
      </c>
      <c r="F84" s="23">
        <v>1539665.80256</v>
      </c>
      <c r="G84" s="23">
        <v>43122.889670000004</v>
      </c>
      <c r="H84" s="23">
        <v>3617.1051600000001</v>
      </c>
      <c r="I84" s="23">
        <v>9801004.5328899994</v>
      </c>
    </row>
    <row r="85" spans="1:9" ht="15" x14ac:dyDescent="0.25">
      <c r="A85" s="24"/>
      <c r="B85" s="24"/>
      <c r="C85" s="27" t="s">
        <v>81</v>
      </c>
      <c r="D85" s="28">
        <v>70529386.752330005</v>
      </c>
      <c r="E85" s="28">
        <v>2533989.9426799999</v>
      </c>
      <c r="F85" s="28">
        <v>17239544.705160003</v>
      </c>
      <c r="G85" s="28">
        <v>383549.35236000002</v>
      </c>
      <c r="H85" s="28">
        <v>32171.738769999996</v>
      </c>
      <c r="I85" s="28">
        <v>90718642.491300002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13753832.97498</v>
      </c>
      <c r="E88" s="23">
        <v>494149.68761999998</v>
      </c>
      <c r="F88" s="23">
        <v>4633613.41653</v>
      </c>
      <c r="G88" s="23">
        <v>74795.402690000003</v>
      </c>
      <c r="H88" s="23">
        <v>6273.7641000000003</v>
      </c>
      <c r="I88" s="23">
        <v>18962665.245920002</v>
      </c>
    </row>
    <row r="89" spans="1:9" x14ac:dyDescent="0.2">
      <c r="A89" s="24"/>
      <c r="B89" s="24"/>
      <c r="C89" s="31" t="s">
        <v>84</v>
      </c>
      <c r="D89" s="25">
        <v>7626839.0604999997</v>
      </c>
      <c r="E89" s="25">
        <v>274018.16978</v>
      </c>
      <c r="F89" s="25">
        <v>2123865.7664899998</v>
      </c>
      <c r="G89" s="25">
        <v>41475.889909999998</v>
      </c>
      <c r="H89" s="25">
        <v>3478.9564500000001</v>
      </c>
      <c r="I89" s="25">
        <v>10069677.84313</v>
      </c>
    </row>
    <row r="90" spans="1:9" x14ac:dyDescent="0.2">
      <c r="A90" s="24"/>
      <c r="B90" s="24"/>
      <c r="C90" s="26" t="s">
        <v>85</v>
      </c>
      <c r="D90" s="23">
        <v>8239534.8378600003</v>
      </c>
      <c r="E90" s="23">
        <v>296031.19172</v>
      </c>
      <c r="F90" s="23">
        <v>1392821.4698000001</v>
      </c>
      <c r="G90" s="23">
        <v>44807.821530000001</v>
      </c>
      <c r="H90" s="23">
        <v>3758.4355700000001</v>
      </c>
      <c r="I90" s="23">
        <v>9976953.7564799991</v>
      </c>
    </row>
    <row r="91" spans="1:9" x14ac:dyDescent="0.2">
      <c r="A91" s="24"/>
      <c r="B91" s="24"/>
      <c r="C91" s="31" t="s">
        <v>86</v>
      </c>
      <c r="D91" s="25">
        <v>16258700.8618</v>
      </c>
      <c r="E91" s="25">
        <v>584144.94102000003</v>
      </c>
      <c r="F91" s="25">
        <v>2742528.1886</v>
      </c>
      <c r="G91" s="25">
        <v>88417.250319999992</v>
      </c>
      <c r="H91" s="25">
        <v>7416.3511500000004</v>
      </c>
      <c r="I91" s="25">
        <v>19681207.592889998</v>
      </c>
    </row>
    <row r="92" spans="1:9" x14ac:dyDescent="0.2">
      <c r="A92" s="24"/>
      <c r="B92" s="24"/>
      <c r="C92" s="26" t="s">
        <v>87</v>
      </c>
      <c r="D92" s="23">
        <v>9987541.1090699993</v>
      </c>
      <c r="E92" s="23">
        <v>358833.81222999998</v>
      </c>
      <c r="F92" s="23">
        <v>2596612.6254599998</v>
      </c>
      <c r="G92" s="23">
        <v>54313.74207</v>
      </c>
      <c r="H92" s="23">
        <v>4555.7827399999996</v>
      </c>
      <c r="I92" s="23">
        <v>13001857.071570002</v>
      </c>
    </row>
    <row r="93" spans="1:9" x14ac:dyDescent="0.2">
      <c r="A93" s="24"/>
      <c r="B93" s="24"/>
      <c r="C93" s="31" t="s">
        <v>88</v>
      </c>
      <c r="D93" s="25">
        <v>9032446.9482499994</v>
      </c>
      <c r="E93" s="25">
        <v>324519.05196000001</v>
      </c>
      <c r="F93" s="25">
        <v>3318222.5128100002</v>
      </c>
      <c r="G93" s="25">
        <v>49119.796629999997</v>
      </c>
      <c r="H93" s="25">
        <v>4120.1197599999996</v>
      </c>
      <c r="I93" s="25">
        <v>12728428.429410001</v>
      </c>
    </row>
    <row r="94" spans="1:9" ht="15" x14ac:dyDescent="0.25">
      <c r="A94" s="24"/>
      <c r="B94" s="24"/>
      <c r="C94" s="27" t="s">
        <v>89</v>
      </c>
      <c r="D94" s="28">
        <v>64898895.792459995</v>
      </c>
      <c r="E94" s="28">
        <v>2331696.85433</v>
      </c>
      <c r="F94" s="28">
        <v>16807663.979689997</v>
      </c>
      <c r="G94" s="28">
        <v>352929.90314999997</v>
      </c>
      <c r="H94" s="28">
        <v>29603.409769999998</v>
      </c>
      <c r="I94" s="28">
        <v>84420789.939400002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6114073.5616999995</v>
      </c>
      <c r="E97" s="23">
        <v>219667.31355000002</v>
      </c>
      <c r="F97" s="23">
        <v>717210.42438999994</v>
      </c>
      <c r="G97" s="23">
        <v>33249.243999999999</v>
      </c>
      <c r="H97" s="23">
        <v>2788.9135700000002</v>
      </c>
      <c r="I97" s="23">
        <v>7086989.4572099997</v>
      </c>
    </row>
    <row r="98" spans="1:9" x14ac:dyDescent="0.2">
      <c r="A98" s="24"/>
      <c r="B98" s="24"/>
      <c r="C98" s="31" t="s">
        <v>92</v>
      </c>
      <c r="D98" s="25">
        <v>6753874.9742400004</v>
      </c>
      <c r="E98" s="25">
        <v>242654.19063000003</v>
      </c>
      <c r="F98" s="25">
        <v>1638164.9238100001</v>
      </c>
      <c r="G98" s="25">
        <v>36728.580139999998</v>
      </c>
      <c r="H98" s="25">
        <v>3080.7568299999998</v>
      </c>
      <c r="I98" s="25">
        <v>8674503.4256500006</v>
      </c>
    </row>
    <row r="99" spans="1:9" x14ac:dyDescent="0.2">
      <c r="A99" s="24"/>
      <c r="B99" s="24"/>
      <c r="C99" s="26" t="s">
        <v>93</v>
      </c>
      <c r="D99" s="23">
        <v>7201732.3489200007</v>
      </c>
      <c r="E99" s="23">
        <v>258744.87475000002</v>
      </c>
      <c r="F99" s="23">
        <v>1478953.19973</v>
      </c>
      <c r="G99" s="23">
        <v>39164.095780000003</v>
      </c>
      <c r="H99" s="23">
        <v>3285.0454599999998</v>
      </c>
      <c r="I99" s="23">
        <v>8981879.5646400023</v>
      </c>
    </row>
    <row r="100" spans="1:9" ht="15" x14ac:dyDescent="0.25">
      <c r="A100" s="21"/>
      <c r="B100" s="21"/>
      <c r="C100" s="27" t="s">
        <v>94</v>
      </c>
      <c r="D100" s="28">
        <v>20069680.884860002</v>
      </c>
      <c r="E100" s="28">
        <v>721066.37893000012</v>
      </c>
      <c r="F100" s="28">
        <v>3834328.5479299999</v>
      </c>
      <c r="G100" s="28">
        <v>109141.91992</v>
      </c>
      <c r="H100" s="28">
        <v>9154.7158600000002</v>
      </c>
      <c r="I100" s="28">
        <v>24743372.447500002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11065333.44509</v>
      </c>
      <c r="E103" s="23">
        <v>397556.89016000001</v>
      </c>
      <c r="F103" s="23">
        <v>2298377.84387</v>
      </c>
      <c r="G103" s="23">
        <v>60174.938599999994</v>
      </c>
      <c r="H103" s="23">
        <v>5047.4140900000002</v>
      </c>
      <c r="I103" s="23">
        <v>13826490.531810001</v>
      </c>
    </row>
    <row r="104" spans="1:9" x14ac:dyDescent="0.2">
      <c r="A104" s="24"/>
      <c r="B104" s="24"/>
      <c r="C104" s="31" t="s">
        <v>97</v>
      </c>
      <c r="D104" s="25">
        <v>13755929.144100001</v>
      </c>
      <c r="E104" s="25">
        <v>494224.99909</v>
      </c>
      <c r="F104" s="25">
        <v>2888834.8100100001</v>
      </c>
      <c r="G104" s="25">
        <v>74806.801959999997</v>
      </c>
      <c r="H104" s="25">
        <v>6274.7202600000001</v>
      </c>
      <c r="I104" s="25">
        <v>17220070.475420002</v>
      </c>
    </row>
    <row r="105" spans="1:9" x14ac:dyDescent="0.2">
      <c r="A105" s="24"/>
      <c r="B105" s="24"/>
      <c r="C105" s="26" t="s">
        <v>98</v>
      </c>
      <c r="D105" s="23">
        <v>11993936.365139998</v>
      </c>
      <c r="E105" s="23">
        <v>430919.86932</v>
      </c>
      <c r="F105" s="23">
        <v>3162579.2541299998</v>
      </c>
      <c r="G105" s="23">
        <v>65224.820690000008</v>
      </c>
      <c r="H105" s="23">
        <v>5470.9931900000001</v>
      </c>
      <c r="I105" s="23">
        <v>15658131.302469999</v>
      </c>
    </row>
    <row r="106" spans="1:9" x14ac:dyDescent="0.2">
      <c r="A106" s="24"/>
      <c r="B106" s="24"/>
      <c r="C106" s="31" t="s">
        <v>99</v>
      </c>
      <c r="D106" s="25">
        <v>11482019.339339999</v>
      </c>
      <c r="E106" s="25">
        <v>412527.64084999997</v>
      </c>
      <c r="F106" s="25">
        <v>2442044.7895</v>
      </c>
      <c r="G106" s="25">
        <v>62440.939050000001</v>
      </c>
      <c r="H106" s="25">
        <v>5237.4839599999996</v>
      </c>
      <c r="I106" s="25">
        <v>14404270.1927</v>
      </c>
    </row>
    <row r="107" spans="1:9" x14ac:dyDescent="0.2">
      <c r="A107" s="24"/>
      <c r="B107" s="24"/>
      <c r="C107" s="26" t="s">
        <v>100</v>
      </c>
      <c r="D107" s="23">
        <v>16232227.691459998</v>
      </c>
      <c r="E107" s="23">
        <v>583193.80916000006</v>
      </c>
      <c r="F107" s="23">
        <v>3214052.9817499998</v>
      </c>
      <c r="G107" s="23">
        <v>88273.285239999997</v>
      </c>
      <c r="H107" s="23">
        <v>7404.2754999999997</v>
      </c>
      <c r="I107" s="23">
        <v>20125152.043109998</v>
      </c>
    </row>
    <row r="108" spans="1:9" x14ac:dyDescent="0.2">
      <c r="A108" s="24"/>
      <c r="B108" s="24"/>
      <c r="C108" s="31" t="s">
        <v>101</v>
      </c>
      <c r="D108" s="25">
        <v>21875349.877330001</v>
      </c>
      <c r="E108" s="25">
        <v>785940.71401</v>
      </c>
      <c r="F108" s="25">
        <v>7200114.1557499999</v>
      </c>
      <c r="G108" s="25">
        <v>118961.43091</v>
      </c>
      <c r="H108" s="25">
        <v>9978.3666900000007</v>
      </c>
      <c r="I108" s="25">
        <v>29990344.544689998</v>
      </c>
    </row>
    <row r="109" spans="1:9" x14ac:dyDescent="0.2">
      <c r="A109" s="24"/>
      <c r="B109" s="24"/>
      <c r="C109" s="26" t="s">
        <v>102</v>
      </c>
      <c r="D109" s="23">
        <v>18839500.667959999</v>
      </c>
      <c r="E109" s="23">
        <v>676868.28734000004</v>
      </c>
      <c r="F109" s="23">
        <v>3687777.5013700002</v>
      </c>
      <c r="G109" s="23">
        <v>102452.02713</v>
      </c>
      <c r="H109" s="23">
        <v>8593.5742900000005</v>
      </c>
      <c r="I109" s="23">
        <v>23315192.058090001</v>
      </c>
    </row>
    <row r="110" spans="1:9" x14ac:dyDescent="0.2">
      <c r="A110" s="24"/>
      <c r="B110" s="24"/>
      <c r="C110" s="31" t="s">
        <v>103</v>
      </c>
      <c r="D110" s="25">
        <v>7160387.2200799994</v>
      </c>
      <c r="E110" s="25">
        <v>257259.42102000001</v>
      </c>
      <c r="F110" s="25">
        <v>751330.71534</v>
      </c>
      <c r="G110" s="25">
        <v>38939.254759999996</v>
      </c>
      <c r="H110" s="25">
        <v>3266.1860200000001</v>
      </c>
      <c r="I110" s="25">
        <v>8211182.7972199991</v>
      </c>
    </row>
    <row r="111" spans="1:9" x14ac:dyDescent="0.2">
      <c r="A111" s="24"/>
      <c r="B111" s="24"/>
      <c r="C111" s="26" t="s">
        <v>104</v>
      </c>
      <c r="D111" s="23">
        <v>27887524.321230002</v>
      </c>
      <c r="E111" s="23">
        <v>1001946.9813999999</v>
      </c>
      <c r="F111" s="23">
        <v>5849087.5990500003</v>
      </c>
      <c r="G111" s="23">
        <v>151656.53818</v>
      </c>
      <c r="H111" s="23">
        <v>12720.79982</v>
      </c>
      <c r="I111" s="23">
        <v>34902936.23968</v>
      </c>
    </row>
    <row r="112" spans="1:9" ht="15" x14ac:dyDescent="0.25">
      <c r="A112" s="24"/>
      <c r="B112" s="24"/>
      <c r="C112" s="27" t="s">
        <v>105</v>
      </c>
      <c r="D112" s="28">
        <v>140292208.07173002</v>
      </c>
      <c r="E112" s="28">
        <v>5040438.612350001</v>
      </c>
      <c r="F112" s="28">
        <v>31494199.650770001</v>
      </c>
      <c r="G112" s="28">
        <v>762930.03652000008</v>
      </c>
      <c r="H112" s="28">
        <v>63993.813820000003</v>
      </c>
      <c r="I112" s="28">
        <v>177653770.18519002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9151332.2641100008</v>
      </c>
      <c r="E115" s="23">
        <v>328790.38068</v>
      </c>
      <c r="F115" s="23">
        <v>1907167.70774</v>
      </c>
      <c r="G115" s="23">
        <v>49766.312819999999</v>
      </c>
      <c r="H115" s="23">
        <v>4174.3489</v>
      </c>
      <c r="I115" s="23">
        <v>11441231.014250001</v>
      </c>
    </row>
    <row r="116" spans="1:9" x14ac:dyDescent="0.2">
      <c r="A116" s="24"/>
      <c r="B116" s="24"/>
      <c r="C116" s="31" t="s">
        <v>108</v>
      </c>
      <c r="D116" s="25">
        <v>7440785.9806900006</v>
      </c>
      <c r="E116" s="25">
        <v>267333.62799000001</v>
      </c>
      <c r="F116" s="25">
        <v>1704596.8274999999</v>
      </c>
      <c r="G116" s="25">
        <v>40464.105329999999</v>
      </c>
      <c r="H116" s="25">
        <v>3394.0889699999998</v>
      </c>
      <c r="I116" s="25">
        <v>9456574.6304800007</v>
      </c>
    </row>
    <row r="117" spans="1:9" x14ac:dyDescent="0.2">
      <c r="A117" s="24"/>
      <c r="B117" s="24"/>
      <c r="C117" s="26" t="s">
        <v>109</v>
      </c>
      <c r="D117" s="23">
        <v>9618958.6820500009</v>
      </c>
      <c r="E117" s="23">
        <v>345591.32981999998</v>
      </c>
      <c r="F117" s="23">
        <v>2086323.6732399999</v>
      </c>
      <c r="G117" s="23">
        <v>52309.335489999998</v>
      </c>
      <c r="H117" s="23">
        <v>4387.6551099999997</v>
      </c>
      <c r="I117" s="23">
        <v>12107570.67571</v>
      </c>
    </row>
    <row r="118" spans="1:9" x14ac:dyDescent="0.2">
      <c r="A118" s="24"/>
      <c r="B118" s="24"/>
      <c r="C118" s="31" t="s">
        <v>110</v>
      </c>
      <c r="D118" s="25">
        <v>7231584.6884599999</v>
      </c>
      <c r="E118" s="25">
        <v>259817.41390000001</v>
      </c>
      <c r="F118" s="25">
        <v>1363198.41387</v>
      </c>
      <c r="G118" s="25">
        <v>39326.437290000002</v>
      </c>
      <c r="H118" s="25">
        <v>3298.6624999999999</v>
      </c>
      <c r="I118" s="25">
        <v>8897225.6160199996</v>
      </c>
    </row>
    <row r="119" spans="1:9" x14ac:dyDescent="0.2">
      <c r="A119" s="24"/>
      <c r="B119" s="24"/>
      <c r="C119" s="26" t="s">
        <v>111</v>
      </c>
      <c r="D119" s="23">
        <v>9938913.5995799992</v>
      </c>
      <c r="E119" s="23">
        <v>357086.71607999998</v>
      </c>
      <c r="F119" s="23">
        <v>1707138.7412099999</v>
      </c>
      <c r="G119" s="23">
        <v>54049.298370000004</v>
      </c>
      <c r="H119" s="23">
        <v>4533.6014699999996</v>
      </c>
      <c r="I119" s="23">
        <v>12061721.95671</v>
      </c>
    </row>
    <row r="120" spans="1:9" x14ac:dyDescent="0.2">
      <c r="A120" s="24"/>
      <c r="B120" s="24"/>
      <c r="C120" s="31" t="s">
        <v>112</v>
      </c>
      <c r="D120" s="25">
        <v>9188250.1392000001</v>
      </c>
      <c r="E120" s="25">
        <v>330116.77139000001</v>
      </c>
      <c r="F120" s="25">
        <v>2055038.5922000001</v>
      </c>
      <c r="G120" s="25">
        <v>49967.07778</v>
      </c>
      <c r="H120" s="25">
        <v>4191.1888600000002</v>
      </c>
      <c r="I120" s="25">
        <v>11627563.76943</v>
      </c>
    </row>
    <row r="121" spans="1:9" ht="15" x14ac:dyDescent="0.25">
      <c r="A121" s="21"/>
      <c r="B121" s="21"/>
      <c r="C121" s="26" t="s">
        <v>113</v>
      </c>
      <c r="D121" s="23">
        <v>6444003.3529899996</v>
      </c>
      <c r="E121" s="23">
        <v>231521.0785</v>
      </c>
      <c r="F121" s="23">
        <v>954537.06900999998</v>
      </c>
      <c r="G121" s="23">
        <v>35043.451740000004</v>
      </c>
      <c r="H121" s="23">
        <v>2939.4099299999998</v>
      </c>
      <c r="I121" s="23">
        <v>7668044.3621699996</v>
      </c>
    </row>
    <row r="122" spans="1:9" x14ac:dyDescent="0.2">
      <c r="A122" s="24"/>
      <c r="B122" s="24"/>
      <c r="C122" s="31" t="s">
        <v>114</v>
      </c>
      <c r="D122" s="25">
        <v>12892343.60761</v>
      </c>
      <c r="E122" s="25">
        <v>463197.97383999999</v>
      </c>
      <c r="F122" s="25">
        <v>2840147.41126</v>
      </c>
      <c r="G122" s="25">
        <v>70110.494160000002</v>
      </c>
      <c r="H122" s="25">
        <v>5880.7986199999996</v>
      </c>
      <c r="I122" s="25">
        <v>16271680.285490001</v>
      </c>
    </row>
    <row r="123" spans="1:9" ht="15" x14ac:dyDescent="0.25">
      <c r="A123" s="21"/>
      <c r="B123" s="21"/>
      <c r="C123" s="27" t="s">
        <v>115</v>
      </c>
      <c r="D123" s="28">
        <v>71906172.314690009</v>
      </c>
      <c r="E123" s="28">
        <v>2583455.2922</v>
      </c>
      <c r="F123" s="28">
        <v>14618148.43603</v>
      </c>
      <c r="G123" s="28">
        <v>391036.51298</v>
      </c>
      <c r="H123" s="28">
        <v>32799.754360000006</v>
      </c>
      <c r="I123" s="28">
        <v>89531612.310260013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6925218.7293500006</v>
      </c>
      <c r="E126" s="23">
        <v>248810.2537</v>
      </c>
      <c r="F126" s="23">
        <v>1574861.51624</v>
      </c>
      <c r="G126" s="23">
        <v>37660.373200000002</v>
      </c>
      <c r="H126" s="23">
        <v>3158.9146999999998</v>
      </c>
      <c r="I126" s="23">
        <v>8789709.7871899996</v>
      </c>
    </row>
    <row r="127" spans="1:9" ht="15" x14ac:dyDescent="0.25">
      <c r="A127" s="21"/>
      <c r="B127" s="21"/>
      <c r="C127" s="31" t="s">
        <v>118</v>
      </c>
      <c r="D127" s="25">
        <v>8206014.2023700001</v>
      </c>
      <c r="E127" s="25">
        <v>294826.85751</v>
      </c>
      <c r="F127" s="25">
        <v>1986162.53688</v>
      </c>
      <c r="G127" s="25">
        <v>44625.531279999996</v>
      </c>
      <c r="H127" s="25">
        <v>3743.1452399999998</v>
      </c>
      <c r="I127" s="25">
        <v>10535372.273279998</v>
      </c>
    </row>
    <row r="128" spans="1:9" x14ac:dyDescent="0.2">
      <c r="A128" s="24"/>
      <c r="B128" s="24"/>
      <c r="C128" s="26" t="s">
        <v>119</v>
      </c>
      <c r="D128" s="23">
        <v>16551857.341370001</v>
      </c>
      <c r="E128" s="23">
        <v>594677.50915000006</v>
      </c>
      <c r="F128" s="23">
        <v>3934196.3781099999</v>
      </c>
      <c r="G128" s="23">
        <v>90011.479270000011</v>
      </c>
      <c r="H128" s="23">
        <v>7550.0734899999998</v>
      </c>
      <c r="I128" s="23">
        <v>21178292.78139</v>
      </c>
    </row>
    <row r="129" spans="1:9" ht="15" x14ac:dyDescent="0.25">
      <c r="A129" s="21"/>
      <c r="B129" s="21"/>
      <c r="C129" s="31" t="s">
        <v>120</v>
      </c>
      <c r="D129" s="25">
        <v>7889275.8202099996</v>
      </c>
      <c r="E129" s="25">
        <v>283447.03538999998</v>
      </c>
      <c r="F129" s="25">
        <v>1726007.5499</v>
      </c>
      <c r="G129" s="25">
        <v>42903.060400000002</v>
      </c>
      <c r="H129" s="25">
        <v>3598.6660999999999</v>
      </c>
      <c r="I129" s="25">
        <v>9945232.1319999974</v>
      </c>
    </row>
    <row r="130" spans="1:9" x14ac:dyDescent="0.2">
      <c r="A130" s="24"/>
      <c r="B130" s="24"/>
      <c r="C130" s="26" t="s">
        <v>121</v>
      </c>
      <c r="D130" s="23">
        <v>6994085.1131100003</v>
      </c>
      <c r="E130" s="23">
        <v>251284.49502999999</v>
      </c>
      <c r="F130" s="23">
        <v>1531991.1804</v>
      </c>
      <c r="G130" s="23">
        <v>38034.878940000002</v>
      </c>
      <c r="H130" s="23">
        <v>3190.3278700000001</v>
      </c>
      <c r="I130" s="23">
        <v>8818585.9953499995</v>
      </c>
    </row>
    <row r="131" spans="1:9" ht="15" x14ac:dyDescent="0.25">
      <c r="A131" s="21"/>
      <c r="B131" s="21"/>
      <c r="C131" s="31" t="s">
        <v>122</v>
      </c>
      <c r="D131" s="25">
        <v>9362864.6409600005</v>
      </c>
      <c r="E131" s="25">
        <v>336390.34630999999</v>
      </c>
      <c r="F131" s="25">
        <v>2111400.6131099998</v>
      </c>
      <c r="G131" s="25">
        <v>50916.657650000001</v>
      </c>
      <c r="H131" s="25">
        <v>4270.8386799999998</v>
      </c>
      <c r="I131" s="25">
        <v>11865843.09671</v>
      </c>
    </row>
    <row r="132" spans="1:9" x14ac:dyDescent="0.2">
      <c r="A132" s="24"/>
      <c r="B132" s="24"/>
      <c r="C132" s="26" t="s">
        <v>123</v>
      </c>
      <c r="D132" s="23">
        <v>12420253.795080001</v>
      </c>
      <c r="E132" s="23">
        <v>446236.66319999995</v>
      </c>
      <c r="F132" s="23">
        <v>2706305.9332400002</v>
      </c>
      <c r="G132" s="23">
        <v>67543.19889</v>
      </c>
      <c r="H132" s="23">
        <v>5665.4564499999997</v>
      </c>
      <c r="I132" s="23">
        <v>15646005.046860002</v>
      </c>
    </row>
    <row r="133" spans="1:9" x14ac:dyDescent="0.2">
      <c r="A133" s="24"/>
      <c r="B133" s="24"/>
      <c r="C133" s="31" t="s">
        <v>124</v>
      </c>
      <c r="D133" s="25">
        <v>8440152.6789599992</v>
      </c>
      <c r="E133" s="25">
        <v>303239.01834000001</v>
      </c>
      <c r="F133" s="25">
        <v>1823626.7725500001</v>
      </c>
      <c r="G133" s="25">
        <v>45898.811470000001</v>
      </c>
      <c r="H133" s="25">
        <v>3849.9467199999999</v>
      </c>
      <c r="I133" s="25">
        <v>10616767.22804</v>
      </c>
    </row>
    <row r="134" spans="1:9" x14ac:dyDescent="0.2">
      <c r="A134" s="24"/>
      <c r="B134" s="24"/>
      <c r="C134" s="26" t="s">
        <v>125</v>
      </c>
      <c r="D134" s="23">
        <v>9170071.2932200003</v>
      </c>
      <c r="E134" s="23">
        <v>329463.63920000003</v>
      </c>
      <c r="F134" s="23">
        <v>1844646.4366899999</v>
      </c>
      <c r="G134" s="23">
        <v>49868.21847</v>
      </c>
      <c r="H134" s="23">
        <v>4182.8966399999999</v>
      </c>
      <c r="I134" s="23">
        <v>11398232.48422</v>
      </c>
    </row>
    <row r="135" spans="1:9" x14ac:dyDescent="0.2">
      <c r="A135" s="24"/>
      <c r="B135" s="24"/>
      <c r="C135" s="31" t="s">
        <v>126</v>
      </c>
      <c r="D135" s="25">
        <v>10437079.03314</v>
      </c>
      <c r="E135" s="25">
        <v>374984.87536000001</v>
      </c>
      <c r="F135" s="25">
        <v>2157594.98918</v>
      </c>
      <c r="G135" s="25">
        <v>56758.396779999995</v>
      </c>
      <c r="H135" s="25">
        <v>4760.8379599999998</v>
      </c>
      <c r="I135" s="25">
        <v>13031178.13242</v>
      </c>
    </row>
    <row r="136" spans="1:9" x14ac:dyDescent="0.2">
      <c r="A136" s="24"/>
      <c r="B136" s="24"/>
      <c r="C136" s="26" t="s">
        <v>127</v>
      </c>
      <c r="D136" s="23">
        <v>8729351.7357899994</v>
      </c>
      <c r="E136" s="23">
        <v>313629.40362</v>
      </c>
      <c r="F136" s="23">
        <v>2021016.06332</v>
      </c>
      <c r="G136" s="23">
        <v>47471.519360000006</v>
      </c>
      <c r="H136" s="23">
        <v>3981.8638999999998</v>
      </c>
      <c r="I136" s="23">
        <v>11115450.585990001</v>
      </c>
    </row>
    <row r="137" spans="1:9" x14ac:dyDescent="0.2">
      <c r="A137" s="24"/>
      <c r="B137" s="24"/>
      <c r="C137" s="31" t="s">
        <v>128</v>
      </c>
      <c r="D137" s="25">
        <v>8274880.5861200001</v>
      </c>
      <c r="E137" s="25">
        <v>297301.09883999999</v>
      </c>
      <c r="F137" s="25">
        <v>1732362.3341699999</v>
      </c>
      <c r="G137" s="25">
        <v>45000.037020000003</v>
      </c>
      <c r="H137" s="25">
        <v>3774.5584100000001</v>
      </c>
      <c r="I137" s="25">
        <v>10353318.614560001</v>
      </c>
    </row>
    <row r="138" spans="1:9" x14ac:dyDescent="0.2">
      <c r="A138" s="24"/>
      <c r="B138" s="24"/>
      <c r="C138" s="26" t="s">
        <v>129</v>
      </c>
      <c r="D138" s="23">
        <v>6911449.0666899998</v>
      </c>
      <c r="E138" s="23">
        <v>248315.53528000001</v>
      </c>
      <c r="F138" s="23">
        <v>1642173.3185099999</v>
      </c>
      <c r="G138" s="23">
        <v>37585.491710000002</v>
      </c>
      <c r="H138" s="23">
        <v>3152.6337199999998</v>
      </c>
      <c r="I138" s="23">
        <v>8842676.0459099989</v>
      </c>
    </row>
    <row r="139" spans="1:9" ht="15" x14ac:dyDescent="0.25">
      <c r="A139" s="21"/>
      <c r="B139" s="21"/>
      <c r="C139" s="31" t="s">
        <v>130</v>
      </c>
      <c r="D139" s="25">
        <v>7255762.9150399994</v>
      </c>
      <c r="E139" s="25">
        <v>260686.09270000001</v>
      </c>
      <c r="F139" s="25">
        <v>939627.77398000006</v>
      </c>
      <c r="G139" s="25">
        <v>39457.92211</v>
      </c>
      <c r="H139" s="25">
        <v>3309.6913199999999</v>
      </c>
      <c r="I139" s="25">
        <v>8498844.3951500002</v>
      </c>
    </row>
    <row r="140" spans="1:9" x14ac:dyDescent="0.2">
      <c r="A140" s="24"/>
      <c r="B140" s="24"/>
      <c r="C140" s="26" t="s">
        <v>131</v>
      </c>
      <c r="D140" s="23">
        <v>6360572.207940001</v>
      </c>
      <c r="E140" s="23">
        <v>228523.55233000001</v>
      </c>
      <c r="F140" s="23">
        <v>1466488.05635</v>
      </c>
      <c r="G140" s="23">
        <v>34589.74065</v>
      </c>
      <c r="H140" s="23">
        <v>2901.3530900000001</v>
      </c>
      <c r="I140" s="23">
        <v>8093074.910360002</v>
      </c>
    </row>
    <row r="141" spans="1:9" ht="15" x14ac:dyDescent="0.25">
      <c r="A141" s="21"/>
      <c r="B141" s="21"/>
      <c r="C141" s="31" t="s">
        <v>132</v>
      </c>
      <c r="D141" s="25">
        <v>6333032.8826000001</v>
      </c>
      <c r="E141" s="25">
        <v>227534.11550000001</v>
      </c>
      <c r="F141" s="25">
        <v>983182.47427999997</v>
      </c>
      <c r="G141" s="25">
        <v>34439.97767</v>
      </c>
      <c r="H141" s="25">
        <v>2888.7911199999999</v>
      </c>
      <c r="I141" s="25">
        <v>7581078.2411700003</v>
      </c>
    </row>
    <row r="142" spans="1:9" x14ac:dyDescent="0.2">
      <c r="A142" s="24"/>
      <c r="B142" s="24"/>
      <c r="C142" s="26" t="s">
        <v>133</v>
      </c>
      <c r="D142" s="23">
        <v>7489883.3212000001</v>
      </c>
      <c r="E142" s="23">
        <v>269097.60428999999</v>
      </c>
      <c r="F142" s="23">
        <v>1485601.2801999999</v>
      </c>
      <c r="G142" s="23">
        <v>40731.104030000002</v>
      </c>
      <c r="H142" s="23">
        <v>3416.4845500000001</v>
      </c>
      <c r="I142" s="23">
        <v>9288729.7942699995</v>
      </c>
    </row>
    <row r="143" spans="1:9" ht="15" x14ac:dyDescent="0.25">
      <c r="A143" s="24"/>
      <c r="B143" s="24"/>
      <c r="C143" s="27" t="s">
        <v>134</v>
      </c>
      <c r="D143" s="28">
        <v>147751805.36315</v>
      </c>
      <c r="E143" s="28">
        <v>5308448.0957500003</v>
      </c>
      <c r="F143" s="28">
        <v>31667245.207109995</v>
      </c>
      <c r="G143" s="28">
        <v>803496.39890000026</v>
      </c>
      <c r="H143" s="28">
        <v>67396.479959999982</v>
      </c>
      <c r="I143" s="28">
        <v>185598391.54486999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9597509.0894099995</v>
      </c>
      <c r="E146" s="23">
        <v>344820.68576999998</v>
      </c>
      <c r="F146" s="23">
        <v>1994912.58176</v>
      </c>
      <c r="G146" s="23">
        <v>52192.689379999996</v>
      </c>
      <c r="H146" s="23">
        <v>4377.8709500000004</v>
      </c>
      <c r="I146" s="23">
        <v>11993812.917269999</v>
      </c>
    </row>
    <row r="147" spans="1:9" x14ac:dyDescent="0.2">
      <c r="A147" s="24"/>
      <c r="B147" s="24"/>
      <c r="C147" s="31" t="s">
        <v>137</v>
      </c>
      <c r="D147" s="25">
        <v>8143002.635809999</v>
      </c>
      <c r="E147" s="25">
        <v>292562.96888</v>
      </c>
      <c r="F147" s="25">
        <v>1673800.57678</v>
      </c>
      <c r="G147" s="25">
        <v>44282.86492</v>
      </c>
      <c r="H147" s="25">
        <v>3714.4027299999998</v>
      </c>
      <c r="I147" s="25">
        <v>10157363.449119998</v>
      </c>
    </row>
    <row r="148" spans="1:9" x14ac:dyDescent="0.2">
      <c r="A148" s="24"/>
      <c r="B148" s="24"/>
      <c r="C148" s="26" t="s">
        <v>138</v>
      </c>
      <c r="D148" s="23">
        <v>7849159.4801499993</v>
      </c>
      <c r="E148" s="23">
        <v>282005.72976000002</v>
      </c>
      <c r="F148" s="23">
        <v>1763745.1772799999</v>
      </c>
      <c r="G148" s="23">
        <v>42684.901729999998</v>
      </c>
      <c r="H148" s="23">
        <v>3580.3671599999998</v>
      </c>
      <c r="I148" s="23">
        <v>9941175.6560799982</v>
      </c>
    </row>
    <row r="149" spans="1:9" x14ac:dyDescent="0.2">
      <c r="A149" s="24"/>
      <c r="B149" s="24"/>
      <c r="C149" s="31" t="s">
        <v>139</v>
      </c>
      <c r="D149" s="25">
        <v>15562429.376000002</v>
      </c>
      <c r="E149" s="25">
        <v>559129.19903000002</v>
      </c>
      <c r="F149" s="25">
        <v>2074005.1729600001</v>
      </c>
      <c r="G149" s="25">
        <v>84630.82144</v>
      </c>
      <c r="H149" s="25">
        <v>7098.7492599999996</v>
      </c>
      <c r="I149" s="25">
        <v>18287293.318690006</v>
      </c>
    </row>
    <row r="150" spans="1:9" x14ac:dyDescent="0.2">
      <c r="A150" s="24"/>
      <c r="B150" s="24"/>
      <c r="C150" s="26" t="s">
        <v>140</v>
      </c>
      <c r="D150" s="23">
        <v>8598449.5883399993</v>
      </c>
      <c r="E150" s="23">
        <v>308926.33244999999</v>
      </c>
      <c r="F150" s="23">
        <v>1954584.15964</v>
      </c>
      <c r="G150" s="23">
        <v>46759.653829999996</v>
      </c>
      <c r="H150" s="23">
        <v>3922.1533199999999</v>
      </c>
      <c r="I150" s="23">
        <v>10912641.887579998</v>
      </c>
    </row>
    <row r="151" spans="1:9" x14ac:dyDescent="0.2">
      <c r="A151" s="24"/>
      <c r="B151" s="24"/>
      <c r="C151" s="31" t="s">
        <v>141</v>
      </c>
      <c r="D151" s="25">
        <v>9509343.4934200011</v>
      </c>
      <c r="E151" s="25">
        <v>341653.05957000004</v>
      </c>
      <c r="F151" s="25">
        <v>1986309.1799699999</v>
      </c>
      <c r="G151" s="25">
        <v>51713.231639999998</v>
      </c>
      <c r="H151" s="25">
        <v>4337.6545100000003</v>
      </c>
      <c r="I151" s="25">
        <v>11893356.619110001</v>
      </c>
    </row>
    <row r="152" spans="1:9" x14ac:dyDescent="0.2">
      <c r="A152" s="24"/>
      <c r="B152" s="24"/>
      <c r="C152" s="26" t="s">
        <v>142</v>
      </c>
      <c r="D152" s="23">
        <v>7937325.0761500001</v>
      </c>
      <c r="E152" s="23">
        <v>285173.35596999998</v>
      </c>
      <c r="F152" s="23">
        <v>2179347.8988100002</v>
      </c>
      <c r="G152" s="23">
        <v>43164.359469999996</v>
      </c>
      <c r="H152" s="23">
        <v>3620.5835999999999</v>
      </c>
      <c r="I152" s="23">
        <v>10448631.274</v>
      </c>
    </row>
    <row r="153" spans="1:9" x14ac:dyDescent="0.2">
      <c r="A153" s="24"/>
      <c r="B153" s="24"/>
      <c r="C153" s="31" t="s">
        <v>143</v>
      </c>
      <c r="D153" s="25">
        <v>15562429.376000002</v>
      </c>
      <c r="E153" s="25">
        <v>559129.19903000002</v>
      </c>
      <c r="F153" s="25">
        <v>3047655.4658300001</v>
      </c>
      <c r="G153" s="25">
        <v>84630.82144</v>
      </c>
      <c r="H153" s="25">
        <v>7098.7492599999996</v>
      </c>
      <c r="I153" s="25">
        <v>19260943.611560006</v>
      </c>
    </row>
    <row r="154" spans="1:9" x14ac:dyDescent="0.2">
      <c r="A154" s="24"/>
      <c r="B154" s="24"/>
      <c r="C154" s="26" t="s">
        <v>144</v>
      </c>
      <c r="D154" s="23">
        <v>9759112.8862899989</v>
      </c>
      <c r="E154" s="23">
        <v>350626.81021000003</v>
      </c>
      <c r="F154" s="23">
        <v>2201394.0946399998</v>
      </c>
      <c r="G154" s="23">
        <v>53071.515090000001</v>
      </c>
      <c r="H154" s="23">
        <v>4451.5859799999998</v>
      </c>
      <c r="I154" s="23">
        <v>12368656.892209999</v>
      </c>
    </row>
    <row r="155" spans="1:9" x14ac:dyDescent="0.2">
      <c r="A155" s="24"/>
      <c r="B155" s="24"/>
      <c r="C155" s="31" t="s">
        <v>145</v>
      </c>
      <c r="D155" s="25">
        <v>9465269.7306399997</v>
      </c>
      <c r="E155" s="25">
        <v>340069.57108999998</v>
      </c>
      <c r="F155" s="25">
        <v>3473474.7132299999</v>
      </c>
      <c r="G155" s="25">
        <v>51473.551899999999</v>
      </c>
      <c r="H155" s="25">
        <v>4317.5504099999998</v>
      </c>
      <c r="I155" s="25">
        <v>13334605.117269998</v>
      </c>
    </row>
    <row r="156" spans="1:9" ht="15" x14ac:dyDescent="0.25">
      <c r="A156" s="24"/>
      <c r="B156" s="24"/>
      <c r="C156" s="27" t="s">
        <v>134</v>
      </c>
      <c r="D156" s="28">
        <v>101984030.73221</v>
      </c>
      <c r="E156" s="28">
        <v>3664096.9117599996</v>
      </c>
      <c r="F156" s="28">
        <v>22349229.0209</v>
      </c>
      <c r="G156" s="28">
        <v>554604.41083999991</v>
      </c>
      <c r="H156" s="28">
        <v>46519.667179999989</v>
      </c>
      <c r="I156" s="28">
        <v>128598480.74289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6372715.5324900001</v>
      </c>
      <c r="E159" s="23">
        <v>228959.83943999998</v>
      </c>
      <c r="F159" s="23">
        <v>1237618.15041</v>
      </c>
      <c r="G159" s="23">
        <v>34655.777869999998</v>
      </c>
      <c r="H159" s="23">
        <v>2906.8922299999999</v>
      </c>
      <c r="I159" s="23">
        <v>7876856.1924400013</v>
      </c>
    </row>
    <row r="160" spans="1:9" ht="15" x14ac:dyDescent="0.25">
      <c r="A160" s="21"/>
      <c r="B160" s="21"/>
      <c r="C160" s="31" t="s">
        <v>148</v>
      </c>
      <c r="D160" s="25">
        <v>7421486.7684599999</v>
      </c>
      <c r="E160" s="25">
        <v>266640.24312</v>
      </c>
      <c r="F160" s="25">
        <v>1730358.13182</v>
      </c>
      <c r="G160" s="25">
        <v>40359.153309999994</v>
      </c>
      <c r="H160" s="25">
        <v>3385.2856999999999</v>
      </c>
      <c r="I160" s="25">
        <v>9462229.5824100021</v>
      </c>
    </row>
    <row r="161" spans="1:9" x14ac:dyDescent="0.2">
      <c r="A161" s="24"/>
      <c r="B161" s="24"/>
      <c r="C161" s="26" t="s">
        <v>149</v>
      </c>
      <c r="D161" s="23">
        <v>8112445.5497600008</v>
      </c>
      <c r="E161" s="23">
        <v>291465.10950999998</v>
      </c>
      <c r="F161" s="23">
        <v>1475922.45569</v>
      </c>
      <c r="G161" s="23">
        <v>44116.690900000001</v>
      </c>
      <c r="H161" s="23">
        <v>3700.4642199999998</v>
      </c>
      <c r="I161" s="23">
        <v>9927650.270080002</v>
      </c>
    </row>
    <row r="162" spans="1:9" x14ac:dyDescent="0.2">
      <c r="A162" s="24"/>
      <c r="B162" s="24"/>
      <c r="C162" s="31" t="s">
        <v>150</v>
      </c>
      <c r="D162" s="25">
        <v>12073102.890250001</v>
      </c>
      <c r="E162" s="25">
        <v>433764.17560999998</v>
      </c>
      <c r="F162" s="25">
        <v>2438476.3341000001</v>
      </c>
      <c r="G162" s="25">
        <v>65655.340150000004</v>
      </c>
      <c r="H162" s="25">
        <v>5507.10473</v>
      </c>
      <c r="I162" s="25">
        <v>15016505.844840003</v>
      </c>
    </row>
    <row r="163" spans="1:9" ht="15" x14ac:dyDescent="0.25">
      <c r="A163" s="24"/>
      <c r="B163" s="24"/>
      <c r="C163" s="27" t="s">
        <v>151</v>
      </c>
      <c r="D163" s="28">
        <v>33979750.740960002</v>
      </c>
      <c r="E163" s="28">
        <v>1220829.3676799999</v>
      </c>
      <c r="F163" s="28">
        <v>6882375.0720199998</v>
      </c>
      <c r="G163" s="28">
        <v>184786.96223</v>
      </c>
      <c r="H163" s="28">
        <v>15499.746879999999</v>
      </c>
      <c r="I163" s="28">
        <v>42283241.889770001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14634856.47009</v>
      </c>
      <c r="E166" s="23">
        <v>525803.22635999997</v>
      </c>
      <c r="F166" s="23">
        <v>3526708.22804</v>
      </c>
      <c r="G166" s="23">
        <v>79586.54071999999</v>
      </c>
      <c r="H166" s="23">
        <v>6675.64</v>
      </c>
      <c r="I166" s="23">
        <v>18773630.105210003</v>
      </c>
    </row>
    <row r="167" spans="1:9" x14ac:dyDescent="0.2">
      <c r="A167" s="24"/>
      <c r="B167" s="24"/>
      <c r="C167" s="31" t="s">
        <v>154</v>
      </c>
      <c r="D167" s="25">
        <v>13399887.590939999</v>
      </c>
      <c r="E167" s="25">
        <v>481433.087</v>
      </c>
      <c r="F167" s="25">
        <v>1121912.2455899999</v>
      </c>
      <c r="G167" s="25">
        <v>72870.594549999994</v>
      </c>
      <c r="H167" s="25">
        <v>6112.3131000000003</v>
      </c>
      <c r="I167" s="25">
        <v>15082215.831179999</v>
      </c>
    </row>
    <row r="168" spans="1:9" x14ac:dyDescent="0.2">
      <c r="A168" s="24"/>
      <c r="B168" s="24"/>
      <c r="C168" s="26" t="s">
        <v>155</v>
      </c>
      <c r="D168" s="23">
        <v>14231596.90047</v>
      </c>
      <c r="E168" s="23">
        <v>511314.85860000004</v>
      </c>
      <c r="F168" s="23">
        <v>3038563.2437100001</v>
      </c>
      <c r="G168" s="23">
        <v>77393.554639999988</v>
      </c>
      <c r="H168" s="23">
        <v>6491.6944999999996</v>
      </c>
      <c r="I168" s="23">
        <v>17865360.251919996</v>
      </c>
    </row>
    <row r="169" spans="1:9" x14ac:dyDescent="0.2">
      <c r="A169" s="24"/>
      <c r="B169" s="24"/>
      <c r="C169" s="31" t="s">
        <v>156</v>
      </c>
      <c r="D169" s="25">
        <v>14269418.296739999</v>
      </c>
      <c r="E169" s="25">
        <v>512673.71116000001</v>
      </c>
      <c r="F169" s="25">
        <v>3434563.9010600001</v>
      </c>
      <c r="G169" s="25">
        <v>77599.233070000002</v>
      </c>
      <c r="H169" s="25">
        <v>6508.94661</v>
      </c>
      <c r="I169" s="25">
        <v>18300764.088640001</v>
      </c>
    </row>
    <row r="170" spans="1:9" x14ac:dyDescent="0.2">
      <c r="A170" s="24"/>
      <c r="B170" s="24"/>
      <c r="C170" s="26" t="s">
        <v>157</v>
      </c>
      <c r="D170" s="23">
        <v>8850604.2771099992</v>
      </c>
      <c r="E170" s="23">
        <v>317985.78234999999</v>
      </c>
      <c r="F170" s="23">
        <v>3459494.19783</v>
      </c>
      <c r="G170" s="23">
        <v>48130.908889999999</v>
      </c>
      <c r="H170" s="23">
        <v>4037.1728400000002</v>
      </c>
      <c r="I170" s="23">
        <v>12680252.339019997</v>
      </c>
    </row>
    <row r="171" spans="1:9" x14ac:dyDescent="0.2">
      <c r="A171" s="24"/>
      <c r="B171" s="24"/>
      <c r="C171" s="31" t="s">
        <v>158</v>
      </c>
      <c r="D171" s="25">
        <v>18579250.429480001</v>
      </c>
      <c r="E171" s="25">
        <v>667517.97937000007</v>
      </c>
      <c r="F171" s="25">
        <v>4579011.1728100004</v>
      </c>
      <c r="G171" s="25">
        <v>101036.74726</v>
      </c>
      <c r="H171" s="25">
        <v>8474.8620200000005</v>
      </c>
      <c r="I171" s="25">
        <v>23935291.190940004</v>
      </c>
    </row>
    <row r="172" spans="1:9" x14ac:dyDescent="0.2">
      <c r="A172" s="24"/>
      <c r="B172" s="24"/>
      <c r="C172" s="26" t="s">
        <v>159</v>
      </c>
      <c r="D172" s="23">
        <v>27879410.701109998</v>
      </c>
      <c r="E172" s="23">
        <v>1001655.4740899999</v>
      </c>
      <c r="F172" s="23">
        <v>11169310.713400001</v>
      </c>
      <c r="G172" s="23">
        <v>151612.41508999999</v>
      </c>
      <c r="H172" s="23">
        <v>12717.098819999999</v>
      </c>
      <c r="I172" s="23">
        <v>40214706.402510002</v>
      </c>
    </row>
    <row r="173" spans="1:9" x14ac:dyDescent="0.2">
      <c r="A173" s="24"/>
      <c r="B173" s="24"/>
      <c r="C173" s="31" t="s">
        <v>160</v>
      </c>
      <c r="D173" s="25">
        <v>14849099.410470001</v>
      </c>
      <c r="E173" s="25">
        <v>533500.57752000005</v>
      </c>
      <c r="F173" s="25">
        <v>3313334.2195199998</v>
      </c>
      <c r="G173" s="25">
        <v>80751.625999999989</v>
      </c>
      <c r="H173" s="25">
        <v>6773.3661899999997</v>
      </c>
      <c r="I173" s="25">
        <v>18783459.199700002</v>
      </c>
    </row>
    <row r="174" spans="1:9" ht="15" x14ac:dyDescent="0.25">
      <c r="A174" s="24"/>
      <c r="B174" s="24"/>
      <c r="C174" s="27" t="s">
        <v>161</v>
      </c>
      <c r="D174" s="28">
        <v>126694124.07641</v>
      </c>
      <c r="E174" s="28">
        <v>4551884.6964499997</v>
      </c>
      <c r="F174" s="28">
        <v>33642897.921960004</v>
      </c>
      <c r="G174" s="28">
        <v>688981.62021999992</v>
      </c>
      <c r="H174" s="28">
        <v>57791.094079999995</v>
      </c>
      <c r="I174" s="28">
        <v>165635679.40911999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11580268.23161</v>
      </c>
      <c r="E177" s="23">
        <v>416057.54116999998</v>
      </c>
      <c r="F177" s="23">
        <v>1231116.7230400001</v>
      </c>
      <c r="G177" s="23">
        <v>62975.231289999996</v>
      </c>
      <c r="H177" s="23">
        <v>5282.2998600000001</v>
      </c>
      <c r="I177" s="23">
        <v>13295700.026969999</v>
      </c>
    </row>
    <row r="178" spans="1:9" x14ac:dyDescent="0.2">
      <c r="A178" s="24"/>
      <c r="B178" s="24"/>
      <c r="C178" s="31" t="s">
        <v>164</v>
      </c>
      <c r="D178" s="25">
        <v>11908192.20589</v>
      </c>
      <c r="E178" s="25">
        <v>427839.24083999998</v>
      </c>
      <c r="F178" s="25">
        <v>2843862.5097599998</v>
      </c>
      <c r="G178" s="25">
        <v>64758.531090000004</v>
      </c>
      <c r="H178" s="25">
        <v>5431.8812799999996</v>
      </c>
      <c r="I178" s="25">
        <v>15250084.368859999</v>
      </c>
    </row>
    <row r="179" spans="1:9" x14ac:dyDescent="0.2">
      <c r="A179" s="24"/>
      <c r="B179" s="24"/>
      <c r="C179" s="26" t="s">
        <v>165</v>
      </c>
      <c r="D179" s="23">
        <v>20325088.24989</v>
      </c>
      <c r="E179" s="23">
        <v>730242.69146999996</v>
      </c>
      <c r="F179" s="23">
        <v>5751615.0195000004</v>
      </c>
      <c r="G179" s="23">
        <v>110530.87544</v>
      </c>
      <c r="H179" s="23">
        <v>9271.2200699999994</v>
      </c>
      <c r="I179" s="23">
        <v>26926748.056370001</v>
      </c>
    </row>
    <row r="180" spans="1:9" x14ac:dyDescent="0.2">
      <c r="A180" s="24"/>
      <c r="B180" s="24"/>
      <c r="C180" s="31" t="s">
        <v>166</v>
      </c>
      <c r="D180" s="25">
        <v>24782537.67176</v>
      </c>
      <c r="E180" s="25">
        <v>890390.57486000005</v>
      </c>
      <c r="F180" s="25">
        <v>6943820.9303700002</v>
      </c>
      <c r="G180" s="25">
        <v>134771.15461</v>
      </c>
      <c r="H180" s="25">
        <v>11304.47061</v>
      </c>
      <c r="I180" s="25">
        <v>32762824.802209999</v>
      </c>
    </row>
    <row r="181" spans="1:9" ht="15" x14ac:dyDescent="0.25">
      <c r="A181" s="24"/>
      <c r="B181" s="24"/>
      <c r="C181" s="27" t="s">
        <v>167</v>
      </c>
      <c r="D181" s="28">
        <v>68596086.359149992</v>
      </c>
      <c r="E181" s="28">
        <v>2464530.0483400002</v>
      </c>
      <c r="F181" s="28">
        <v>16770415.182670001</v>
      </c>
      <c r="G181" s="28">
        <v>373035.79243000003</v>
      </c>
      <c r="H181" s="28">
        <v>31289.87182</v>
      </c>
      <c r="I181" s="28">
        <v>88235357.254409984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5512382.6722200001</v>
      </c>
      <c r="E184" s="23">
        <v>198049.67680000002</v>
      </c>
      <c r="F184" s="23">
        <v>1036953.70044</v>
      </c>
      <c r="G184" s="23">
        <v>29977.158620000002</v>
      </c>
      <c r="H184" s="23">
        <v>2514.4542900000001</v>
      </c>
      <c r="I184" s="23">
        <v>6779877.66237</v>
      </c>
    </row>
    <row r="185" spans="1:9" x14ac:dyDescent="0.2">
      <c r="A185" s="24"/>
      <c r="B185" s="24"/>
      <c r="C185" s="31" t="s">
        <v>170</v>
      </c>
      <c r="D185" s="25">
        <v>5486867.2343199998</v>
      </c>
      <c r="E185" s="25">
        <v>197132.95448000001</v>
      </c>
      <c r="F185" s="25">
        <v>1057777.83045</v>
      </c>
      <c r="G185" s="25">
        <v>29838.401829999999</v>
      </c>
      <c r="H185" s="25">
        <v>2502.8155099999999</v>
      </c>
      <c r="I185" s="25">
        <v>6774119.2365899999</v>
      </c>
    </row>
    <row r="186" spans="1:9" x14ac:dyDescent="0.2">
      <c r="A186" s="24"/>
      <c r="B186" s="24"/>
      <c r="C186" s="26" t="s">
        <v>171</v>
      </c>
      <c r="D186" s="23">
        <v>7719919.8116699997</v>
      </c>
      <c r="E186" s="23">
        <v>277362.38838999998</v>
      </c>
      <c r="F186" s="23">
        <v>1739303.7108400001</v>
      </c>
      <c r="G186" s="23">
        <v>41982.076999999997</v>
      </c>
      <c r="H186" s="23">
        <v>3521.4149200000002</v>
      </c>
      <c r="I186" s="23">
        <v>9782089.4028200004</v>
      </c>
    </row>
    <row r="187" spans="1:9" x14ac:dyDescent="0.2">
      <c r="A187" s="24"/>
      <c r="B187" s="24"/>
      <c r="C187" s="31" t="s">
        <v>172</v>
      </c>
      <c r="D187" s="25">
        <v>7337115.9613899998</v>
      </c>
      <c r="E187" s="25">
        <v>263608.95663999999</v>
      </c>
      <c r="F187" s="25">
        <v>1507598.605</v>
      </c>
      <c r="G187" s="25">
        <v>39900.332200000004</v>
      </c>
      <c r="H187" s="25">
        <v>3346.80024</v>
      </c>
      <c r="I187" s="25">
        <v>9151570.6554700006</v>
      </c>
    </row>
    <row r="188" spans="1:9" x14ac:dyDescent="0.2">
      <c r="A188" s="24"/>
      <c r="B188" s="24"/>
      <c r="C188" s="26" t="s">
        <v>173</v>
      </c>
      <c r="D188" s="23">
        <v>7834775.4230899997</v>
      </c>
      <c r="E188" s="23">
        <v>281488.93729000003</v>
      </c>
      <c r="F188" s="23">
        <v>1657815.8590299999</v>
      </c>
      <c r="G188" s="23">
        <v>42606.679069999998</v>
      </c>
      <c r="H188" s="23">
        <v>3573.80593</v>
      </c>
      <c r="I188" s="23">
        <v>9820260.7044099979</v>
      </c>
    </row>
    <row r="189" spans="1:9" x14ac:dyDescent="0.2">
      <c r="A189" s="24"/>
      <c r="B189" s="24"/>
      <c r="C189" s="31" t="s">
        <v>174</v>
      </c>
      <c r="D189" s="25">
        <v>7898564.01786</v>
      </c>
      <c r="E189" s="25">
        <v>283780.74309999996</v>
      </c>
      <c r="F189" s="25">
        <v>1846943.93524</v>
      </c>
      <c r="G189" s="25">
        <v>42953.571020000003</v>
      </c>
      <c r="H189" s="25">
        <v>3602.9028800000001</v>
      </c>
      <c r="I189" s="25">
        <v>10075845.1701</v>
      </c>
    </row>
    <row r="190" spans="1:9" x14ac:dyDescent="0.2">
      <c r="A190" s="24"/>
      <c r="B190" s="24"/>
      <c r="C190" s="26" t="s">
        <v>175</v>
      </c>
      <c r="D190" s="23">
        <v>7617839.9896200001</v>
      </c>
      <c r="E190" s="23">
        <v>273694.84985999996</v>
      </c>
      <c r="F190" s="23">
        <v>1607466.43517</v>
      </c>
      <c r="G190" s="23">
        <v>41426.9516</v>
      </c>
      <c r="H190" s="23">
        <v>3474.8515600000001</v>
      </c>
      <c r="I190" s="23">
        <v>9543903.0778100006</v>
      </c>
    </row>
    <row r="191" spans="1:9" x14ac:dyDescent="0.2">
      <c r="A191" s="24"/>
      <c r="B191" s="24"/>
      <c r="C191" s="31" t="s">
        <v>176</v>
      </c>
      <c r="D191" s="25">
        <v>6456652.6493999995</v>
      </c>
      <c r="E191" s="25">
        <v>231975.54424000002</v>
      </c>
      <c r="F191" s="25">
        <v>755925.71242999996</v>
      </c>
      <c r="G191" s="25">
        <v>35112.240510000003</v>
      </c>
      <c r="H191" s="25">
        <v>2945.1798600000002</v>
      </c>
      <c r="I191" s="25">
        <v>7482611.326439999</v>
      </c>
    </row>
    <row r="192" spans="1:9" ht="15" x14ac:dyDescent="0.25">
      <c r="A192" s="24"/>
      <c r="B192" s="24"/>
      <c r="C192" s="27" t="s">
        <v>177</v>
      </c>
      <c r="D192" s="28">
        <v>55864117.759570003</v>
      </c>
      <c r="E192" s="28">
        <v>2007094.0508000001</v>
      </c>
      <c r="F192" s="28">
        <v>11209785.7886</v>
      </c>
      <c r="G192" s="28">
        <v>303797.41185000003</v>
      </c>
      <c r="H192" s="28">
        <v>25482.225190000001</v>
      </c>
      <c r="I192" s="28">
        <v>69410277.236010015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8642848.6187500004</v>
      </c>
      <c r="E195" s="23">
        <v>310521.50719000003</v>
      </c>
      <c r="F195" s="23">
        <v>1594316.92732</v>
      </c>
      <c r="G195" s="23">
        <v>47001.102419999996</v>
      </c>
      <c r="H195" s="23">
        <v>3942.4057899999998</v>
      </c>
      <c r="I195" s="23">
        <v>10598630.56147</v>
      </c>
    </row>
    <row r="196" spans="1:9" x14ac:dyDescent="0.2">
      <c r="A196" s="24"/>
      <c r="B196" s="24"/>
      <c r="C196" s="31" t="s">
        <v>180</v>
      </c>
      <c r="D196" s="25">
        <v>13023643.304370001</v>
      </c>
      <c r="E196" s="25">
        <v>467915.32819999999</v>
      </c>
      <c r="F196" s="25">
        <v>3163801.3199499999</v>
      </c>
      <c r="G196" s="25">
        <v>70824.521630000003</v>
      </c>
      <c r="H196" s="25">
        <v>5940.6905399999996</v>
      </c>
      <c r="I196" s="25">
        <v>16732125.164690001</v>
      </c>
    </row>
    <row r="197" spans="1:9" x14ac:dyDescent="0.2">
      <c r="A197" s="24"/>
      <c r="B197" s="24"/>
      <c r="C197" s="26" t="s">
        <v>181</v>
      </c>
      <c r="D197" s="23">
        <v>7344850.1026300006</v>
      </c>
      <c r="E197" s="23">
        <v>263886.82997000002</v>
      </c>
      <c r="F197" s="23">
        <v>1541670.0049099999</v>
      </c>
      <c r="G197" s="23">
        <v>39942.391619999995</v>
      </c>
      <c r="H197" s="23">
        <v>3350.3281400000001</v>
      </c>
      <c r="I197" s="23">
        <v>9193699.6572700012</v>
      </c>
    </row>
    <row r="198" spans="1:9" ht="15" x14ac:dyDescent="0.25">
      <c r="A198" s="21"/>
      <c r="B198" s="21"/>
      <c r="C198" s="31" t="s">
        <v>182</v>
      </c>
      <c r="D198" s="25">
        <v>7020341.4383800002</v>
      </c>
      <c r="E198" s="25">
        <v>252227.83604999998</v>
      </c>
      <c r="F198" s="25">
        <v>1302045.8617400001</v>
      </c>
      <c r="G198" s="25">
        <v>38177.664779999999</v>
      </c>
      <c r="H198" s="25">
        <v>3202.3046100000001</v>
      </c>
      <c r="I198" s="25">
        <v>8615995.105560001</v>
      </c>
    </row>
    <row r="199" spans="1:9" x14ac:dyDescent="0.2">
      <c r="A199" s="24"/>
      <c r="B199" s="24"/>
      <c r="C199" s="26" t="s">
        <v>183</v>
      </c>
      <c r="D199" s="23">
        <v>10851957.885049999</v>
      </c>
      <c r="E199" s="23">
        <v>389890.70238000003</v>
      </c>
      <c r="F199" s="23">
        <v>2200367.5529499999</v>
      </c>
      <c r="G199" s="23">
        <v>59014.570269999997</v>
      </c>
      <c r="H199" s="23">
        <v>4950.0835500000003</v>
      </c>
      <c r="I199" s="23">
        <v>13506180.794199999</v>
      </c>
    </row>
    <row r="200" spans="1:9" ht="15" x14ac:dyDescent="0.25">
      <c r="A200" s="21"/>
      <c r="B200" s="21"/>
      <c r="C200" s="31" t="s">
        <v>184</v>
      </c>
      <c r="D200" s="25">
        <v>19039413.762539998</v>
      </c>
      <c r="E200" s="25">
        <v>684050.79373000003</v>
      </c>
      <c r="F200" s="25">
        <v>4558675.8731300002</v>
      </c>
      <c r="G200" s="25">
        <v>103539.18455000001</v>
      </c>
      <c r="H200" s="25">
        <v>8684.7639799999997</v>
      </c>
      <c r="I200" s="25">
        <v>24394364.377929997</v>
      </c>
    </row>
    <row r="201" spans="1:9" x14ac:dyDescent="0.2">
      <c r="A201" s="24"/>
      <c r="B201" s="24"/>
      <c r="C201" s="26" t="s">
        <v>185</v>
      </c>
      <c r="D201" s="23">
        <v>21922495.612100001</v>
      </c>
      <c r="E201" s="23">
        <v>787634.57273999997</v>
      </c>
      <c r="F201" s="23">
        <v>4408605.2621999998</v>
      </c>
      <c r="G201" s="23">
        <v>119217.81649999999</v>
      </c>
      <c r="H201" s="23">
        <v>9999.8720599999997</v>
      </c>
      <c r="I201" s="23">
        <v>27247953.135600001</v>
      </c>
    </row>
    <row r="202" spans="1:9" x14ac:dyDescent="0.2">
      <c r="A202" s="24"/>
      <c r="B202" s="24"/>
      <c r="C202" s="31" t="s">
        <v>186</v>
      </c>
      <c r="D202" s="25">
        <v>12461996.473239999</v>
      </c>
      <c r="E202" s="25">
        <v>447736.40013999998</v>
      </c>
      <c r="F202" s="25">
        <v>2809693.3377800002</v>
      </c>
      <c r="G202" s="25">
        <v>67770.201839999994</v>
      </c>
      <c r="H202" s="25">
        <v>5684.4972299999999</v>
      </c>
      <c r="I202" s="25">
        <v>15792880.910230001</v>
      </c>
    </row>
    <row r="203" spans="1:9" x14ac:dyDescent="0.2">
      <c r="A203" s="24"/>
      <c r="B203" s="24"/>
      <c r="C203" s="26" t="s">
        <v>187</v>
      </c>
      <c r="D203" s="23">
        <v>8405710.45187</v>
      </c>
      <c r="E203" s="23">
        <v>302001.57305999997</v>
      </c>
      <c r="F203" s="23">
        <v>1772788.5183600001</v>
      </c>
      <c r="G203" s="23">
        <v>45711.509470000005</v>
      </c>
      <c r="H203" s="23">
        <v>3834.2360199999998</v>
      </c>
      <c r="I203" s="23">
        <v>10530046.288780002</v>
      </c>
    </row>
    <row r="204" spans="1:9" x14ac:dyDescent="0.2">
      <c r="A204" s="24"/>
      <c r="B204" s="24"/>
      <c r="C204" s="31" t="s">
        <v>188</v>
      </c>
      <c r="D204" s="25">
        <v>11488488.550930001</v>
      </c>
      <c r="E204" s="25">
        <v>412760.06761999999</v>
      </c>
      <c r="F204" s="25">
        <v>2330005.1021400001</v>
      </c>
      <c r="G204" s="25">
        <v>62476.119600000005</v>
      </c>
      <c r="H204" s="25">
        <v>5240.43487</v>
      </c>
      <c r="I204" s="25">
        <v>14298970.275160002</v>
      </c>
    </row>
    <row r="205" spans="1:9" x14ac:dyDescent="0.2">
      <c r="A205" s="24"/>
      <c r="B205" s="24"/>
      <c r="C205" s="26" t="s">
        <v>189</v>
      </c>
      <c r="D205" s="23">
        <v>14920730.569019999</v>
      </c>
      <c r="E205" s="23">
        <v>536074.15206999995</v>
      </c>
      <c r="F205" s="23">
        <v>3374828.94888</v>
      </c>
      <c r="G205" s="23">
        <v>81141.167000000001</v>
      </c>
      <c r="H205" s="23">
        <v>6806.0405099999998</v>
      </c>
      <c r="I205" s="23">
        <v>18919580.877479997</v>
      </c>
    </row>
    <row r="206" spans="1:9" x14ac:dyDescent="0.2">
      <c r="A206" s="24"/>
      <c r="B206" s="24"/>
      <c r="C206" s="31" t="s">
        <v>190</v>
      </c>
      <c r="D206" s="25">
        <v>30509343.988600001</v>
      </c>
      <c r="E206" s="25">
        <v>1096144.09519</v>
      </c>
      <c r="F206" s="25">
        <v>8292501.1074799998</v>
      </c>
      <c r="G206" s="25">
        <v>165914.38715000002</v>
      </c>
      <c r="H206" s="25">
        <v>13916.73403</v>
      </c>
      <c r="I206" s="25">
        <v>40077820.312449999</v>
      </c>
    </row>
    <row r="207" spans="1:9" x14ac:dyDescent="0.2">
      <c r="A207" s="24"/>
      <c r="B207" s="24"/>
      <c r="C207" s="26" t="s">
        <v>191</v>
      </c>
      <c r="D207" s="23">
        <v>17828767.673349999</v>
      </c>
      <c r="E207" s="23">
        <v>640554.52705999999</v>
      </c>
      <c r="F207" s="23">
        <v>3086224.1007699999</v>
      </c>
      <c r="G207" s="23">
        <v>96955.509359999996</v>
      </c>
      <c r="H207" s="23">
        <v>8132.5318399999996</v>
      </c>
      <c r="I207" s="23">
        <v>21660634.342379998</v>
      </c>
    </row>
    <row r="208" spans="1:9" x14ac:dyDescent="0.2">
      <c r="A208" s="24"/>
      <c r="B208" s="24"/>
      <c r="C208" s="31" t="s">
        <v>192</v>
      </c>
      <c r="D208" s="25">
        <v>22608954.857969999</v>
      </c>
      <c r="E208" s="25">
        <v>812297.77916999999</v>
      </c>
      <c r="F208" s="25">
        <v>4060216.59087</v>
      </c>
      <c r="G208" s="25">
        <v>122950.88494</v>
      </c>
      <c r="H208" s="25">
        <v>10312.99813</v>
      </c>
      <c r="I208" s="25">
        <v>27614733.111079998</v>
      </c>
    </row>
    <row r="209" spans="1:9" x14ac:dyDescent="0.2">
      <c r="A209" s="24"/>
      <c r="B209" s="24"/>
      <c r="C209" s="26" t="s">
        <v>193</v>
      </c>
      <c r="D209" s="23">
        <v>20998916.26977</v>
      </c>
      <c r="E209" s="23">
        <v>754452.08140000002</v>
      </c>
      <c r="F209" s="23">
        <v>3873581.5373399998</v>
      </c>
      <c r="G209" s="23">
        <v>114195.25338000001</v>
      </c>
      <c r="H209" s="23">
        <v>9578.5844500000003</v>
      </c>
      <c r="I209" s="23">
        <v>25750723.72634</v>
      </c>
    </row>
    <row r="210" spans="1:9" ht="15" x14ac:dyDescent="0.25">
      <c r="A210" s="24"/>
      <c r="B210" s="24"/>
      <c r="C210" s="27" t="s">
        <v>194</v>
      </c>
      <c r="D210" s="28">
        <v>227068459.55857003</v>
      </c>
      <c r="E210" s="28">
        <v>8158148.2459699996</v>
      </c>
      <c r="F210" s="28">
        <v>48369322.04581999</v>
      </c>
      <c r="G210" s="28">
        <v>1234832.2845100001</v>
      </c>
      <c r="H210" s="28">
        <v>103576.50574999998</v>
      </c>
      <c r="I210" s="28">
        <v>284934338.64062005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10588147.773150001</v>
      </c>
      <c r="E213" s="23">
        <v>380412.49475999997</v>
      </c>
      <c r="F213" s="23">
        <v>2637576.53101</v>
      </c>
      <c r="G213" s="23">
        <v>57579.931270000001</v>
      </c>
      <c r="H213" s="23">
        <v>4829.7474499999998</v>
      </c>
      <c r="I213" s="23">
        <v>13668546.477639999</v>
      </c>
    </row>
    <row r="214" spans="1:9" x14ac:dyDescent="0.2">
      <c r="A214" s="24"/>
      <c r="B214" s="24"/>
      <c r="C214" s="31" t="s">
        <v>197</v>
      </c>
      <c r="D214" s="25">
        <v>11946971.33461</v>
      </c>
      <c r="E214" s="25">
        <v>429232.50294999999</v>
      </c>
      <c r="F214" s="25">
        <v>2835161.3459100001</v>
      </c>
      <c r="G214" s="25">
        <v>64969.417809999999</v>
      </c>
      <c r="H214" s="25">
        <v>5449.57024</v>
      </c>
      <c r="I214" s="25">
        <v>15281784.17152</v>
      </c>
    </row>
    <row r="215" spans="1:9" x14ac:dyDescent="0.2">
      <c r="A215" s="24"/>
      <c r="B215" s="24"/>
      <c r="C215" s="26" t="s">
        <v>198</v>
      </c>
      <c r="D215" s="23">
        <v>12104310.511549998</v>
      </c>
      <c r="E215" s="23">
        <v>434885.40750999999</v>
      </c>
      <c r="F215" s="23">
        <v>2564154.3596299998</v>
      </c>
      <c r="G215" s="23">
        <v>65825.051869999996</v>
      </c>
      <c r="H215" s="23">
        <v>5521.3399799999997</v>
      </c>
      <c r="I215" s="23">
        <v>15174696.670539998</v>
      </c>
    </row>
    <row r="216" spans="1:9" ht="15" x14ac:dyDescent="0.25">
      <c r="A216" s="24"/>
      <c r="B216" s="24"/>
      <c r="C216" s="27" t="s">
        <v>199</v>
      </c>
      <c r="D216" s="28">
        <v>34639429.619309999</v>
      </c>
      <c r="E216" s="28">
        <v>1244530.4052200001</v>
      </c>
      <c r="F216" s="28">
        <v>8036892.2365499996</v>
      </c>
      <c r="G216" s="28">
        <v>188374.40094999998</v>
      </c>
      <c r="H216" s="28">
        <v>15800.657670000001</v>
      </c>
      <c r="I216" s="28">
        <v>44125027.319699995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9263784.5092099998</v>
      </c>
      <c r="E219" s="23">
        <v>332830.58110000001</v>
      </c>
      <c r="F219" s="23">
        <v>2699902.2679300001</v>
      </c>
      <c r="G219" s="23">
        <v>50377.845020000001</v>
      </c>
      <c r="H219" s="23">
        <v>4225.6436100000001</v>
      </c>
      <c r="I219" s="23">
        <v>12351120.846870001</v>
      </c>
    </row>
    <row r="220" spans="1:9" ht="15" x14ac:dyDescent="0.25">
      <c r="A220" s="21"/>
      <c r="B220" s="21"/>
      <c r="C220" s="31" t="s">
        <v>202</v>
      </c>
      <c r="D220" s="25">
        <v>7749483.0244299993</v>
      </c>
      <c r="E220" s="25">
        <v>278424.53973999998</v>
      </c>
      <c r="F220" s="25">
        <v>1693060.45374</v>
      </c>
      <c r="G220" s="25">
        <v>42142.8462</v>
      </c>
      <c r="H220" s="25">
        <v>3534.9000799999999</v>
      </c>
      <c r="I220" s="25">
        <v>9766645.7641899996</v>
      </c>
    </row>
    <row r="221" spans="1:9" x14ac:dyDescent="0.2">
      <c r="A221" s="24"/>
      <c r="B221" s="24"/>
      <c r="C221" s="26" t="s">
        <v>203</v>
      </c>
      <c r="D221" s="23">
        <v>6579892.9373000003</v>
      </c>
      <c r="E221" s="23">
        <v>236403.33901</v>
      </c>
      <c r="F221" s="23">
        <v>2157399.45505</v>
      </c>
      <c r="G221" s="23">
        <v>35782.439709999999</v>
      </c>
      <c r="H221" s="23">
        <v>3001.3955000000001</v>
      </c>
      <c r="I221" s="23">
        <v>9012479.5665700007</v>
      </c>
    </row>
    <row r="222" spans="1:9" x14ac:dyDescent="0.2">
      <c r="A222" s="24"/>
      <c r="B222" s="24"/>
      <c r="C222" s="31" t="s">
        <v>204</v>
      </c>
      <c r="D222" s="25">
        <v>7564803.2968100002</v>
      </c>
      <c r="E222" s="25">
        <v>271789.33993999998</v>
      </c>
      <c r="F222" s="25">
        <v>2355717.52544</v>
      </c>
      <c r="G222" s="25">
        <v>41138.53011</v>
      </c>
      <c r="H222" s="25">
        <v>3450.6590500000002</v>
      </c>
      <c r="I222" s="25">
        <v>10236899.351350002</v>
      </c>
    </row>
    <row r="223" spans="1:9" ht="15" x14ac:dyDescent="0.25">
      <c r="A223" s="24"/>
      <c r="B223" s="24"/>
      <c r="C223" s="27" t="s">
        <v>205</v>
      </c>
      <c r="D223" s="28">
        <v>31157963.767749999</v>
      </c>
      <c r="E223" s="28">
        <v>1119447.7997900001</v>
      </c>
      <c r="F223" s="28">
        <v>8906079.7021600008</v>
      </c>
      <c r="G223" s="28">
        <v>169441.66104000001</v>
      </c>
      <c r="H223" s="28">
        <v>14212.598240000001</v>
      </c>
      <c r="I223" s="28">
        <v>41367145.528980002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7093038.7518999996</v>
      </c>
      <c r="E226" s="23">
        <v>254839.71557999999</v>
      </c>
      <c r="F226" s="23">
        <v>1672431.8578600001</v>
      </c>
      <c r="G226" s="23">
        <v>38573.003689999998</v>
      </c>
      <c r="H226" s="23">
        <v>3235.46524</v>
      </c>
      <c r="I226" s="23">
        <v>9062118.7942699995</v>
      </c>
    </row>
    <row r="227" spans="1:9" x14ac:dyDescent="0.2">
      <c r="A227" s="24"/>
      <c r="B227" s="24"/>
      <c r="C227" s="31" t="s">
        <v>208</v>
      </c>
      <c r="D227" s="25">
        <v>12895108.382400002</v>
      </c>
      <c r="E227" s="25">
        <v>463297.30706000002</v>
      </c>
      <c r="F227" s="25">
        <v>2960301.6600799998</v>
      </c>
      <c r="G227" s="25">
        <v>70125.529420000006</v>
      </c>
      <c r="H227" s="25">
        <v>5882.0597699999998</v>
      </c>
      <c r="I227" s="25">
        <v>16394714.938730001</v>
      </c>
    </row>
    <row r="228" spans="1:9" ht="15" x14ac:dyDescent="0.25">
      <c r="A228" s="21"/>
      <c r="B228" s="21"/>
      <c r="C228" s="26" t="s">
        <v>209</v>
      </c>
      <c r="D228" s="23">
        <v>18226009.791960001</v>
      </c>
      <c r="E228" s="23">
        <v>654826.69897999999</v>
      </c>
      <c r="F228" s="23">
        <v>3536142.6373800002</v>
      </c>
      <c r="G228" s="23">
        <v>99115.771640000006</v>
      </c>
      <c r="H228" s="23">
        <v>8313.7324900000003</v>
      </c>
      <c r="I228" s="23">
        <v>22524408.632449999</v>
      </c>
    </row>
    <row r="229" spans="1:9" x14ac:dyDescent="0.2">
      <c r="A229" s="24"/>
      <c r="B229" s="24"/>
      <c r="C229" s="31" t="s">
        <v>210</v>
      </c>
      <c r="D229" s="25">
        <v>7927675.4700300004</v>
      </c>
      <c r="E229" s="25">
        <v>284826.66353000002</v>
      </c>
      <c r="F229" s="25">
        <v>1704694.58956</v>
      </c>
      <c r="G229" s="25">
        <v>43111.883470000001</v>
      </c>
      <c r="H229" s="25">
        <v>3616.1819700000001</v>
      </c>
      <c r="I229" s="25">
        <v>9963924.7885600012</v>
      </c>
    </row>
    <row r="230" spans="1:9" x14ac:dyDescent="0.2">
      <c r="A230" s="24"/>
      <c r="B230" s="24"/>
      <c r="C230" s="26" t="s">
        <v>211</v>
      </c>
      <c r="D230" s="23">
        <v>10121966.989089999</v>
      </c>
      <c r="E230" s="23">
        <v>363663.48456000001</v>
      </c>
      <c r="F230" s="23">
        <v>2099473.1810900001</v>
      </c>
      <c r="G230" s="23">
        <v>55044.77018</v>
      </c>
      <c r="H230" s="23">
        <v>4617.1006600000001</v>
      </c>
      <c r="I230" s="23">
        <v>12644765.525579998</v>
      </c>
    </row>
    <row r="231" spans="1:9" ht="15" x14ac:dyDescent="0.25">
      <c r="A231" s="24"/>
      <c r="B231" s="24"/>
      <c r="C231" s="27" t="s">
        <v>212</v>
      </c>
      <c r="D231" s="28">
        <v>56263799.38538</v>
      </c>
      <c r="E231" s="28">
        <v>2021453.86971</v>
      </c>
      <c r="F231" s="28">
        <v>11973043.925969999</v>
      </c>
      <c r="G231" s="28">
        <v>305970.9584</v>
      </c>
      <c r="H231" s="28">
        <v>25664.540130000001</v>
      </c>
      <c r="I231" s="28">
        <v>70589932.679590002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6297090.8103700001</v>
      </c>
      <c r="E234" s="23">
        <v>226242.78356000001</v>
      </c>
      <c r="F234" s="23">
        <v>1263183.9206000001</v>
      </c>
      <c r="G234" s="23">
        <v>34244.51928</v>
      </c>
      <c r="H234" s="23">
        <v>2872.3962700000002</v>
      </c>
      <c r="I234" s="23">
        <v>7823634.4300800003</v>
      </c>
    </row>
    <row r="235" spans="1:9" x14ac:dyDescent="0.2">
      <c r="A235" s="24"/>
      <c r="B235" s="24"/>
      <c r="C235" s="31" t="s">
        <v>215</v>
      </c>
      <c r="D235" s="25">
        <v>9018605.0039000008</v>
      </c>
      <c r="E235" s="25">
        <v>324021.7366</v>
      </c>
      <c r="F235" s="25">
        <v>1672920.6881899999</v>
      </c>
      <c r="G235" s="25">
        <v>49044.522060000003</v>
      </c>
      <c r="H235" s="25">
        <v>4113.8058000000001</v>
      </c>
      <c r="I235" s="25">
        <v>11068705.756550001</v>
      </c>
    </row>
    <row r="236" spans="1:9" ht="15" x14ac:dyDescent="0.25">
      <c r="A236" s="21"/>
      <c r="B236" s="21"/>
      <c r="C236" s="26" t="s">
        <v>216</v>
      </c>
      <c r="D236" s="23">
        <v>8131817.0437000003</v>
      </c>
      <c r="E236" s="23">
        <v>292161.09132000001</v>
      </c>
      <c r="F236" s="23">
        <v>1988215.62026</v>
      </c>
      <c r="G236" s="23">
        <v>44222.036</v>
      </c>
      <c r="H236" s="23">
        <v>3709.3004599999999</v>
      </c>
      <c r="I236" s="23">
        <v>10460125.091740001</v>
      </c>
    </row>
    <row r="237" spans="1:9" ht="15" x14ac:dyDescent="0.25">
      <c r="A237" s="24"/>
      <c r="B237" s="24"/>
      <c r="C237" s="27" t="s">
        <v>217</v>
      </c>
      <c r="D237" s="28">
        <v>23447512.857969999</v>
      </c>
      <c r="E237" s="28">
        <v>842425.61148000008</v>
      </c>
      <c r="F237" s="28">
        <v>4924320.2290500002</v>
      </c>
      <c r="G237" s="28">
        <v>127511.07733999999</v>
      </c>
      <c r="H237" s="28">
        <v>10695.50253</v>
      </c>
      <c r="I237" s="28">
        <v>29352465.27837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7955287.0770500004</v>
      </c>
      <c r="E240" s="23">
        <v>285818.69732000004</v>
      </c>
      <c r="F240" s="23">
        <v>1566649.1827100001</v>
      </c>
      <c r="G240" s="23">
        <v>43262.039529999995</v>
      </c>
      <c r="H240" s="23">
        <v>3628.77691</v>
      </c>
      <c r="I240" s="23">
        <v>9854645.7735200003</v>
      </c>
    </row>
    <row r="241" spans="1:9" x14ac:dyDescent="0.2">
      <c r="A241" s="24"/>
      <c r="B241" s="24"/>
      <c r="C241" s="31" t="s">
        <v>220</v>
      </c>
      <c r="D241" s="25">
        <v>6651144.6169499997</v>
      </c>
      <c r="E241" s="25">
        <v>238963.27960000001</v>
      </c>
      <c r="F241" s="25">
        <v>1202422.43674</v>
      </c>
      <c r="G241" s="25">
        <v>36169.91704</v>
      </c>
      <c r="H241" s="25">
        <v>3033.8967200000002</v>
      </c>
      <c r="I241" s="25">
        <v>8131734.1470499989</v>
      </c>
    </row>
    <row r="242" spans="1:9" x14ac:dyDescent="0.2">
      <c r="A242" s="24"/>
      <c r="B242" s="24"/>
      <c r="C242" s="26" t="s">
        <v>221</v>
      </c>
      <c r="D242" s="23">
        <v>6891716.1642799992</v>
      </c>
      <c r="E242" s="23">
        <v>247606.56873</v>
      </c>
      <c r="F242" s="23">
        <v>1494253.56302</v>
      </c>
      <c r="G242" s="23">
        <v>37478.181230000002</v>
      </c>
      <c r="H242" s="23">
        <v>3143.6326199999999</v>
      </c>
      <c r="I242" s="23">
        <v>8674198.1098799985</v>
      </c>
    </row>
    <row r="243" spans="1:9" x14ac:dyDescent="0.2">
      <c r="A243" s="24"/>
      <c r="B243" s="24"/>
      <c r="C243" s="31" t="s">
        <v>222</v>
      </c>
      <c r="D243" s="25">
        <v>5739509.8245200003</v>
      </c>
      <c r="E243" s="25">
        <v>206209.93375999999</v>
      </c>
      <c r="F243" s="25">
        <v>1067505.53599</v>
      </c>
      <c r="G243" s="25">
        <v>31212.310160000001</v>
      </c>
      <c r="H243" s="25">
        <v>2618.0575800000001</v>
      </c>
      <c r="I243" s="25">
        <v>7047055.6620100001</v>
      </c>
    </row>
    <row r="244" spans="1:9" ht="15" x14ac:dyDescent="0.25">
      <c r="A244" s="24"/>
      <c r="B244" s="24"/>
      <c r="C244" s="27" t="s">
        <v>223</v>
      </c>
      <c r="D244" s="28">
        <v>27237657.682799999</v>
      </c>
      <c r="E244" s="28">
        <v>978598.47940999991</v>
      </c>
      <c r="F244" s="28">
        <v>5330830.7184600001</v>
      </c>
      <c r="G244" s="28">
        <v>148122.44795999999</v>
      </c>
      <c r="H244" s="28">
        <v>12424.36383</v>
      </c>
      <c r="I244" s="28">
        <v>33707633.692460001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1807042326.5378997</v>
      </c>
      <c r="E246" s="34">
        <v>64923676.389060006</v>
      </c>
      <c r="F246" s="34">
        <v>411098249.16327006</v>
      </c>
      <c r="G246" s="34">
        <v>9826966.4760300014</v>
      </c>
      <c r="H246" s="34">
        <v>824276.18874999986</v>
      </c>
      <c r="I246" s="34">
        <v>2293715494.7550101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2024-05-21T13:40:35Z</dcterms:created>
  <dcterms:modified xsi:type="dcterms:W3CDTF">2024-05-21T13:41:36Z</dcterms:modified>
</cp:coreProperties>
</file>