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3 Marzo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<sst xmlns="http://schemas.openxmlformats.org/spreadsheetml/2006/main" count="227" uniqueCount="226">
  <si>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</si>
  <si>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MARZO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</si>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</sst>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E243" sqref="E24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1075168.08397</v>
      </c>
      <c r="E8" s="23">
        <v>38628.793389999999</v>
      </c>
      <c r="F8" s="23">
        <v>249291.07352000001</v>
      </c>
      <c r="G8" s="23">
        <v>10957.869640000001</v>
      </c>
      <c r="H8" s="23">
        <v>3737.3258500000002</v>
      </c>
      <c r="I8" s="23">
        <v>1377783.14637</v>
      </c>
      <c r="J8" s="20"/>
    </row>
    <row r="9" spans="1:10" x14ac:dyDescent="0.2">
      <c r="A9" s="24"/>
      <c r="B9" s="24"/>
      <c r="C9" s="3" t="s">
        <v>12</v>
      </c>
      <c r="D9" s="25">
        <v>828502.15409999993</v>
      </c>
      <c r="E9" s="25">
        <v>29766.544419999998</v>
      </c>
      <c r="F9" s="25">
        <v>168114.8315</v>
      </c>
      <c r="G9" s="25">
        <v>8443.905999999999</v>
      </c>
      <c r="H9" s="25">
        <v>2879.90542</v>
      </c>
      <c r="I9" s="25">
        <v>1037707.3414399999</v>
      </c>
      <c r="J9" s="20"/>
    </row>
    <row r="10" spans="1:10" x14ac:dyDescent="0.2">
      <c r="A10" s="24"/>
      <c r="B10" s="24"/>
      <c r="C10" s="22" t="s">
        <v>13</v>
      </c>
      <c r="D10" s="23">
        <v>830102.78764999995</v>
      </c>
      <c r="E10" s="23">
        <v>29824.052209999998</v>
      </c>
      <c r="F10" s="23">
        <v>184739.53511</v>
      </c>
      <c r="G10" s="23">
        <v>8460.2193000000007</v>
      </c>
      <c r="H10" s="23">
        <v>2885.46929</v>
      </c>
      <c r="I10" s="23">
        <v>1056012.0635599999</v>
      </c>
      <c r="J10" s="20"/>
    </row>
    <row r="11" spans="1:10" x14ac:dyDescent="0.2">
      <c r="A11" s="24"/>
      <c r="B11" s="24"/>
      <c r="C11" s="3" t="s">
        <v>14</v>
      </c>
      <c r="D11" s="25">
        <v>1952919.9539799998</v>
      </c>
      <c r="E11" s="25">
        <v>70164.788679999998</v>
      </c>
      <c r="F11" s="25">
        <v>407152.90057</v>
      </c>
      <c r="G11" s="25">
        <v>19903.719129999998</v>
      </c>
      <c r="H11" s="25">
        <v>6788.4257200000002</v>
      </c>
      <c r="I11" s="25">
        <v>2456929.7880799999</v>
      </c>
      <c r="J11" s="20"/>
    </row>
    <row r="12" spans="1:10" x14ac:dyDescent="0.2">
      <c r="A12" s="24"/>
      <c r="B12" s="24"/>
      <c r="C12" s="22" t="s">
        <v>15</v>
      </c>
      <c r="D12" s="23">
        <v>935818.11263000011</v>
      </c>
      <c r="E12" s="23">
        <v>33622.207600000002</v>
      </c>
      <c r="F12" s="23">
        <v>209424.90179</v>
      </c>
      <c r="G12" s="23">
        <v>9537.6460999999999</v>
      </c>
      <c r="H12" s="23">
        <v>3252.9398999999999</v>
      </c>
      <c r="I12" s="23">
        <v>1191655.8080200001</v>
      </c>
      <c r="J12" s="20"/>
    </row>
    <row r="13" spans="1:10" x14ac:dyDescent="0.2">
      <c r="A13" s="24"/>
      <c r="B13" s="24"/>
      <c r="C13" s="3" t="s">
        <v>16</v>
      </c>
      <c r="D13" s="25">
        <v>1139238.4809099999</v>
      </c>
      <c r="E13" s="25">
        <v>40930.723810000003</v>
      </c>
      <c r="F13" s="25">
        <v>239985.21353000001</v>
      </c>
      <c r="G13" s="25">
        <v>11610.860710000001</v>
      </c>
      <c r="H13" s="25">
        <v>3960.0370600000001</v>
      </c>
      <c r="I13" s="25">
        <v>1435725.31602</v>
      </c>
      <c r="J13" s="20"/>
    </row>
    <row r="14" spans="1:10" x14ac:dyDescent="0.2">
      <c r="A14" s="24"/>
      <c r="B14" s="24"/>
      <c r="C14" s="22" t="s">
        <v>17</v>
      </c>
      <c r="D14" s="23">
        <v>1251358.7113999999</v>
      </c>
      <c r="E14" s="23">
        <v>44958.995569999999</v>
      </c>
      <c r="F14" s="23">
        <v>262948.49936000002</v>
      </c>
      <c r="G14" s="23">
        <v>12753.564849999999</v>
      </c>
      <c r="H14" s="23">
        <v>4349.7713700000004</v>
      </c>
      <c r="I14" s="23">
        <v>1576369.5425499999</v>
      </c>
      <c r="J14" s="20"/>
    </row>
    <row r="15" spans="1:10" x14ac:dyDescent="0.2">
      <c r="A15" s="24"/>
      <c r="B15" s="24"/>
      <c r="C15" s="3" t="s">
        <v>18</v>
      </c>
      <c r="D15" s="25">
        <v>2994050.2690900001</v>
      </c>
      <c r="E15" s="25">
        <v>107570.66823</v>
      </c>
      <c r="F15" s="25">
        <v>723505.77651999996</v>
      </c>
      <c r="G15" s="25">
        <v>30514.684959999999</v>
      </c>
      <c r="H15" s="25">
        <v>10407.435460000001</v>
      </c>
      <c r="I15" s="25">
        <v>3866048.8342599999</v>
      </c>
      <c r="J15" s="20"/>
    </row>
    <row r="16" spans="1:10" x14ac:dyDescent="0.2">
      <c r="A16" s="24"/>
      <c r="B16" s="24"/>
      <c r="C16" s="22" t="s">
        <v>19</v>
      </c>
      <c r="D16" s="23">
        <v>1003089.7766700001</v>
      </c>
      <c r="E16" s="23">
        <v>36039.153599999998</v>
      </c>
      <c r="F16" s="23">
        <v>209802.43489999999</v>
      </c>
      <c r="G16" s="23">
        <v>10223.26375</v>
      </c>
      <c r="H16" s="23">
        <v>3486.7788399999999</v>
      </c>
      <c r="I16" s="23">
        <v>1262641.4077600001</v>
      </c>
      <c r="J16" s="20"/>
    </row>
    <row r="17" spans="1:10" x14ac:dyDescent="0.2">
      <c r="A17" s="24"/>
      <c r="B17" s="24"/>
      <c r="C17" s="3" t="s">
        <v>20</v>
      </c>
      <c r="D17" s="25">
        <v>1105601.46324</v>
      </c>
      <c r="E17" s="25">
        <v>39722.208209999997</v>
      </c>
      <c r="F17" s="25">
        <v>317445.73493999999</v>
      </c>
      <c r="G17" s="25">
        <v>11268.039789999999</v>
      </c>
      <c r="H17" s="25">
        <v>3843.1134699999998</v>
      </c>
      <c r="I17" s="25">
        <v>1477880.5596500002</v>
      </c>
      <c r="J17" s="20"/>
    </row>
    <row r="18" spans="1:10" x14ac:dyDescent="0.2">
      <c r="A18" s="24"/>
      <c r="B18" s="24"/>
      <c r="C18" s="22" t="s">
        <v>21</v>
      </c>
      <c r="D18" s="23">
        <v>982267.31264999998</v>
      </c>
      <c r="E18" s="23">
        <v>35291.041129999998</v>
      </c>
      <c r="F18" s="23">
        <v>202125.92833</v>
      </c>
      <c r="G18" s="23">
        <v>10011.045890000001</v>
      </c>
      <c r="H18" s="23">
        <v>3414.39914</v>
      </c>
      <c r="I18" s="23">
        <v>1233109.7271400001</v>
      </c>
      <c r="J18" s="20"/>
    </row>
    <row r="19" spans="1:10" ht="15" x14ac:dyDescent="0.25">
      <c r="A19" s="21"/>
      <c r="B19" s="21"/>
      <c r="C19" s="3" t="s">
        <v>22</v>
      </c>
      <c r="D19" s="25">
        <v>1430755.3485399999</v>
      </c>
      <c r="E19" s="25">
        <v>51404.383710000002</v>
      </c>
      <c r="F19" s="25">
        <v>325082.50118000002</v>
      </c>
      <c r="G19" s="25">
        <v>14581.935000000001</v>
      </c>
      <c r="H19" s="25">
        <v>4973.3611099999998</v>
      </c>
      <c r="I19" s="25">
        <v>1826797.52954</v>
      </c>
      <c r="J19" s="20"/>
    </row>
    <row r="20" spans="1:10" x14ac:dyDescent="0.2">
      <c r="A20" s="24"/>
      <c r="B20" s="24"/>
      <c r="C20" s="26" t="s">
        <v>23</v>
      </c>
      <c r="D20" s="23">
        <v>2575995.6124499999</v>
      </c>
      <c r="E20" s="23">
        <v>92550.740460000001</v>
      </c>
      <c r="F20" s="23">
        <v>561404.98121999996</v>
      </c>
      <c r="G20" s="23">
        <v>26253.966</v>
      </c>
      <c r="H20" s="23">
        <v>8954.2611099999995</v>
      </c>
      <c r="I20" s="23">
        <v>3265159.5612399997</v>
      </c>
      <c r="J20" s="20"/>
    </row>
    <row r="21" spans="1:10" ht="15" x14ac:dyDescent="0.25">
      <c r="A21" s="21"/>
      <c r="B21" s="21"/>
      <c r="C21" s="3" t="s">
        <v>24</v>
      </c>
      <c r="D21" s="25">
        <v>836510.06448000006</v>
      </c>
      <c r="E21" s="25">
        <v>30054.253779999999</v>
      </c>
      <c r="F21" s="25">
        <v>193124.74419</v>
      </c>
      <c r="G21" s="25">
        <v>8525.5208199999997</v>
      </c>
      <c r="H21" s="25">
        <v>2907.7412300000001</v>
      </c>
      <c r="I21" s="25">
        <v>1071122.3245000001</v>
      </c>
      <c r="J21" s="20"/>
    </row>
    <row r="22" spans="1:10" ht="15" x14ac:dyDescent="0.25">
      <c r="A22" s="24"/>
      <c r="B22" s="24"/>
      <c r="C22" s="27" t="s">
        <v>25</v>
      </c>
      <c r="D22" s="28">
        <v>18941378.131760001</v>
      </c>
      <c r="E22" s="28">
        <v>680528.55480000004</v>
      </c>
      <c r="F22" s="28">
        <v>4254149.0566600002</v>
      </c>
      <c r="G22" s="28">
        <v>193046.24194000001</v>
      </c>
      <c r="H22" s="28">
        <v>65840.964970000001</v>
      </c>
      <c r="I22" s="28">
        <v>24134942.950130001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1256148.75551</v>
      </c>
      <c r="E25" s="23">
        <v>45131.092949999998</v>
      </c>
      <c r="F25" s="23">
        <v>228791.68799000001</v>
      </c>
      <c r="G25" s="23">
        <v>12802.38391</v>
      </c>
      <c r="H25" s="23">
        <v>4366.4217500000004</v>
      </c>
      <c r="I25" s="23">
        <v>1547240.3421100001</v>
      </c>
    </row>
    <row r="26" spans="1:10" x14ac:dyDescent="0.2">
      <c r="A26" s="24"/>
      <c r="B26" s="24"/>
      <c r="C26" s="31" t="s">
        <v>28</v>
      </c>
      <c r="D26" s="25">
        <v>2723996.11889</v>
      </c>
      <c r="E26" s="25">
        <v>97868.123920000013</v>
      </c>
      <c r="F26" s="25">
        <v>694111.18105000001</v>
      </c>
      <c r="G26" s="25">
        <v>27762.35385</v>
      </c>
      <c r="H26" s="25">
        <v>9468.71666</v>
      </c>
      <c r="I26" s="25">
        <v>3553206.4943700004</v>
      </c>
    </row>
    <row r="27" spans="1:10" x14ac:dyDescent="0.2">
      <c r="A27" s="24"/>
      <c r="B27" s="24"/>
      <c r="C27" s="26" t="s">
        <v>29</v>
      </c>
      <c r="D27" s="23">
        <v>1507514.61974</v>
      </c>
      <c r="E27" s="23">
        <v>54162.201839999994</v>
      </c>
      <c r="F27" s="23">
        <v>274718.25964</v>
      </c>
      <c r="G27" s="23">
        <v>15364.248210000002</v>
      </c>
      <c r="H27" s="23">
        <v>5240.1793399999997</v>
      </c>
      <c r="I27" s="23">
        <v>1856999.5087700002</v>
      </c>
    </row>
    <row r="28" spans="1:10" x14ac:dyDescent="0.2">
      <c r="A28" s="24"/>
      <c r="B28" s="24"/>
      <c r="C28" s="31" t="s">
        <v>30</v>
      </c>
      <c r="D28" s="25">
        <v>1144431.64754</v>
      </c>
      <c r="E28" s="25">
        <v>41117.304650000005</v>
      </c>
      <c r="F28" s="25">
        <v>241336.38466000001</v>
      </c>
      <c r="G28" s="25">
        <v>11663.78829</v>
      </c>
      <c r="H28" s="25">
        <v>3978.08871</v>
      </c>
      <c r="I28" s="25">
        <v>1442527.2138500002</v>
      </c>
    </row>
    <row r="29" spans="1:10" ht="15" x14ac:dyDescent="0.25">
      <c r="A29" s="24"/>
      <c r="B29" s="24"/>
      <c r="C29" s="27" t="s">
        <v>31</v>
      </c>
      <c r="D29" s="28">
        <v>6632091.1416800003</v>
      </c>
      <c r="E29" s="28">
        <v>238278.72336</v>
      </c>
      <c r="F29" s="28">
        <v>1438957.5133400001</v>
      </c>
      <c r="G29" s="28">
        <v>67592.774260000006</v>
      </c>
      <c r="H29" s="28">
        <v>23053.406459999998</v>
      </c>
      <c r="I29" s="28">
        <v>8399973.5591000002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1151123.48144</v>
      </c>
      <c r="E32" s="23">
        <v>41357.72982</v>
      </c>
      <c r="F32" s="23">
        <v>253344.58691000001</v>
      </c>
      <c r="G32" s="23">
        <v>11731.989949999999</v>
      </c>
      <c r="H32" s="23">
        <v>4001.3497900000002</v>
      </c>
      <c r="I32" s="23">
        <v>1461559.13791</v>
      </c>
    </row>
    <row r="33" spans="1:10" x14ac:dyDescent="0.2">
      <c r="A33" s="24"/>
      <c r="B33" s="24"/>
      <c r="C33" s="31" t="s">
        <v>34</v>
      </c>
      <c r="D33" s="25">
        <v>2258939.74725</v>
      </c>
      <c r="E33" s="25">
        <v>81159.511790000004</v>
      </c>
      <c r="F33" s="25">
        <v>470386.38478999998</v>
      </c>
      <c r="G33" s="25">
        <v>23022.60398</v>
      </c>
      <c r="H33" s="25">
        <v>7852.1625100000001</v>
      </c>
      <c r="I33" s="25">
        <v>2841360.4103200003</v>
      </c>
    </row>
    <row r="34" spans="1:10" x14ac:dyDescent="0.2">
      <c r="A34" s="24"/>
      <c r="B34" s="24"/>
      <c r="C34" s="26" t="s">
        <v>35</v>
      </c>
      <c r="D34" s="23">
        <v>1289394.5071999999</v>
      </c>
      <c r="E34" s="23">
        <v>46325.551099999997</v>
      </c>
      <c r="F34" s="23">
        <v>255305.10973</v>
      </c>
      <c r="G34" s="23">
        <v>13141.217119999999</v>
      </c>
      <c r="H34" s="23">
        <v>4481.9852899999996</v>
      </c>
      <c r="I34" s="23">
        <v>1608648.3704399997</v>
      </c>
    </row>
    <row r="35" spans="1:10" x14ac:dyDescent="0.2">
      <c r="A35" s="24"/>
      <c r="B35" s="24"/>
      <c r="C35" s="31" t="s">
        <v>36</v>
      </c>
      <c r="D35" s="25">
        <v>1621904.1929200001</v>
      </c>
      <c r="E35" s="25">
        <v>58272.006860000001</v>
      </c>
      <c r="F35" s="25">
        <v>436474.63877000002</v>
      </c>
      <c r="G35" s="25">
        <v>16530.080999999998</v>
      </c>
      <c r="H35" s="25">
        <v>5637.8019800000002</v>
      </c>
      <c r="I35" s="25">
        <v>2138818.7215299997</v>
      </c>
    </row>
    <row r="36" spans="1:10" x14ac:dyDescent="0.2">
      <c r="C36" s="26" t="s">
        <v>37</v>
      </c>
      <c r="D36" s="23">
        <v>1006267.3306799999</v>
      </c>
      <c r="E36" s="23">
        <v>36153.317219999997</v>
      </c>
      <c r="F36" s="23">
        <v>290495.16960999998</v>
      </c>
      <c r="G36" s="23">
        <v>10255.648669999999</v>
      </c>
      <c r="H36" s="23">
        <v>3497.8241400000002</v>
      </c>
      <c r="I36" s="23">
        <v>1346669.2903199999</v>
      </c>
    </row>
    <row r="37" spans="1:10" x14ac:dyDescent="0.2">
      <c r="A37" s="24"/>
      <c r="B37" s="24"/>
      <c r="C37" s="31" t="s">
        <v>38</v>
      </c>
      <c r="D37" s="25">
        <v>1386513.83718</v>
      </c>
      <c r="E37" s="25">
        <v>49814.868340000001</v>
      </c>
      <c r="F37" s="25">
        <v>421121.62563999998</v>
      </c>
      <c r="G37" s="25">
        <v>14131.035469999999</v>
      </c>
      <c r="H37" s="25">
        <v>4819.5758800000003</v>
      </c>
      <c r="I37" s="25">
        <v>1876400.94251</v>
      </c>
    </row>
    <row r="38" spans="1:10" x14ac:dyDescent="0.2">
      <c r="A38" s="24"/>
      <c r="B38" s="24"/>
      <c r="C38" s="26" t="s">
        <v>39</v>
      </c>
      <c r="D38" s="23">
        <v>1157708.6064299999</v>
      </c>
      <c r="E38" s="23">
        <v>41594.32114</v>
      </c>
      <c r="F38" s="23">
        <v>277115.92606000003</v>
      </c>
      <c r="G38" s="23">
        <v>11799.10406</v>
      </c>
      <c r="H38" s="23">
        <v>4024.2399399999999</v>
      </c>
      <c r="I38" s="23">
        <v>1492242.1976299998</v>
      </c>
    </row>
    <row r="39" spans="1:10" x14ac:dyDescent="0.2">
      <c r="A39" s="24"/>
      <c r="B39" s="24"/>
      <c r="C39" s="31" t="s">
        <v>40</v>
      </c>
      <c r="D39" s="25">
        <v>2293508.6893499997</v>
      </c>
      <c r="E39" s="25">
        <v>82401.509709999998</v>
      </c>
      <c r="F39" s="25">
        <v>618366.11710000003</v>
      </c>
      <c r="G39" s="25">
        <v>23374.922859999999</v>
      </c>
      <c r="H39" s="25">
        <v>7972.3254999999999</v>
      </c>
      <c r="I39" s="25">
        <v>3025623.5645199991</v>
      </c>
    </row>
    <row r="40" spans="1:10" x14ac:dyDescent="0.2">
      <c r="A40" s="24"/>
      <c r="B40" s="24"/>
      <c r="C40" s="26" t="s">
        <v>41</v>
      </c>
      <c r="D40" s="23">
        <v>1638365.8197499998</v>
      </c>
      <c r="E40" s="23">
        <v>58863.442559999996</v>
      </c>
      <c r="F40" s="23">
        <v>424075.65664</v>
      </c>
      <c r="G40" s="23">
        <v>16697.854199999998</v>
      </c>
      <c r="H40" s="23">
        <v>5695.0232400000004</v>
      </c>
      <c r="I40" s="23">
        <v>2143697.7963899998</v>
      </c>
    </row>
    <row r="41" spans="1:10" x14ac:dyDescent="0.2">
      <c r="A41" s="24"/>
      <c r="B41" s="24"/>
      <c r="C41" s="31" t="s">
        <v>42</v>
      </c>
      <c r="D41" s="25">
        <v>2250708.9338400001</v>
      </c>
      <c r="E41" s="25">
        <v>80863.793940000003</v>
      </c>
      <c r="F41" s="25">
        <v>572399.80512000003</v>
      </c>
      <c r="G41" s="25">
        <v>22938.717389999998</v>
      </c>
      <c r="H41" s="25">
        <v>7823.55188</v>
      </c>
      <c r="I41" s="25">
        <v>2934734.8021700005</v>
      </c>
    </row>
    <row r="42" spans="1:10" ht="15" x14ac:dyDescent="0.25">
      <c r="A42" s="21"/>
      <c r="B42" s="21"/>
      <c r="C42" s="26" t="s">
        <v>43</v>
      </c>
      <c r="D42" s="23">
        <v>2410381.0230100001</v>
      </c>
      <c r="E42" s="23">
        <v>86600.51569</v>
      </c>
      <c r="F42" s="23">
        <v>758497.13476000004</v>
      </c>
      <c r="G42" s="23">
        <v>24566.059379999999</v>
      </c>
      <c r="H42" s="23">
        <v>8378.5783100000008</v>
      </c>
      <c r="I42" s="23">
        <v>3288423.31115</v>
      </c>
    </row>
    <row r="43" spans="1:10" x14ac:dyDescent="0.2">
      <c r="A43" s="24"/>
      <c r="B43" s="24"/>
      <c r="C43" s="31" t="s">
        <v>44</v>
      </c>
      <c r="D43" s="25">
        <v>2202972.1130600004</v>
      </c>
      <c r="E43" s="25">
        <v>79148.698579999997</v>
      </c>
      <c r="F43" s="25">
        <v>511471.25988999999</v>
      </c>
      <c r="G43" s="25">
        <v>22452.194459999999</v>
      </c>
      <c r="H43" s="25">
        <v>7657.6168200000002</v>
      </c>
      <c r="I43" s="25">
        <v>2823701.8828100003</v>
      </c>
    </row>
    <row r="44" spans="1:10" ht="15" x14ac:dyDescent="0.25">
      <c r="A44" s="21"/>
      <c r="B44" s="21"/>
      <c r="C44" s="27" t="s">
        <v>45</v>
      </c>
      <c r="D44" s="28">
        <v>20667788.282110002</v>
      </c>
      <c r="E44" s="28">
        <v>742555.26675000007</v>
      </c>
      <c r="F44" s="28">
        <v>5289053.4150200002</v>
      </c>
      <c r="G44" s="28">
        <v>210641.42853999999</v>
      </c>
      <c r="H44" s="28">
        <v>71842.035279999996</v>
      </c>
      <c r="I44" s="28">
        <v>26981880.427700002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1077264.3211000001</v>
      </c>
      <c r="E47" s="23">
        <v>38704.10729</v>
      </c>
      <c r="F47" s="23">
        <v>267154.35067000001</v>
      </c>
      <c r="G47" s="23">
        <v>10979.23401</v>
      </c>
      <c r="H47" s="23">
        <v>3744.6124599999998</v>
      </c>
      <c r="I47" s="23">
        <v>1397846.6255300001</v>
      </c>
      <c r="J47" s="32"/>
    </row>
    <row r="48" spans="1:10" x14ac:dyDescent="0.2">
      <c r="A48" s="24"/>
      <c r="B48" s="24"/>
      <c r="C48" s="31" t="s">
        <v>48</v>
      </c>
      <c r="D48" s="25">
        <v>818101.59297999996</v>
      </c>
      <c r="E48" s="25">
        <v>29392.871569999999</v>
      </c>
      <c r="F48" s="25">
        <v>168386.39040999999</v>
      </c>
      <c r="G48" s="25">
        <v>8337.9058199999999</v>
      </c>
      <c r="H48" s="25">
        <v>2843.7526699999999</v>
      </c>
      <c r="I48" s="25">
        <v>1027062.5134499999</v>
      </c>
      <c r="J48" s="32"/>
    </row>
    <row r="49" spans="1:10" x14ac:dyDescent="0.2">
      <c r="A49" s="24"/>
      <c r="B49" s="24"/>
      <c r="C49" s="26" t="s">
        <v>49</v>
      </c>
      <c r="D49" s="23">
        <v>1145916.0869499999</v>
      </c>
      <c r="E49" s="23">
        <v>41170.637799999997</v>
      </c>
      <c r="F49" s="23">
        <v>252880.94975999999</v>
      </c>
      <c r="G49" s="23">
        <v>11678.917359999999</v>
      </c>
      <c r="H49" s="23">
        <v>3983.2486800000001</v>
      </c>
      <c r="I49" s="23">
        <v>1455629.8405499998</v>
      </c>
      <c r="J49" s="32"/>
    </row>
    <row r="50" spans="1:10" ht="15" x14ac:dyDescent="0.25">
      <c r="A50" s="21"/>
      <c r="B50" s="21"/>
      <c r="C50" s="31" t="s">
        <v>50</v>
      </c>
      <c r="D50" s="25">
        <v>824966.53243999998</v>
      </c>
      <c r="E50" s="25">
        <v>29639.516100000001</v>
      </c>
      <c r="F50" s="25">
        <v>180096.54019999999</v>
      </c>
      <c r="G50" s="25">
        <v>8407.8717400000005</v>
      </c>
      <c r="H50" s="25">
        <v>2867.61546</v>
      </c>
      <c r="I50" s="25">
        <v>1045978.07594</v>
      </c>
      <c r="J50" s="32"/>
    </row>
    <row r="51" spans="1:10" x14ac:dyDescent="0.2">
      <c r="A51" s="24"/>
      <c r="B51" s="24"/>
      <c r="C51" s="26" t="s">
        <v>51</v>
      </c>
      <c r="D51" s="23">
        <v>1350159.2994300001</v>
      </c>
      <c r="E51" s="23">
        <v>48508.717279999997</v>
      </c>
      <c r="F51" s="23">
        <v>310550.78814999998</v>
      </c>
      <c r="G51" s="23">
        <v>13760.51821</v>
      </c>
      <c r="H51" s="23">
        <v>4693.2060899999997</v>
      </c>
      <c r="I51" s="23">
        <v>1727672.5291599999</v>
      </c>
      <c r="J51" s="32"/>
    </row>
    <row r="52" spans="1:10" ht="15" x14ac:dyDescent="0.25">
      <c r="A52" s="21"/>
      <c r="B52" s="21"/>
      <c r="C52" s="27" t="s">
        <v>52</v>
      </c>
      <c r="D52" s="28">
        <v>5216407.8329000007</v>
      </c>
      <c r="E52" s="28">
        <v>187415.85003999999</v>
      </c>
      <c r="F52" s="28">
        <v>1179069.0191899999</v>
      </c>
      <c r="G52" s="28">
        <v>53164.447140000004</v>
      </c>
      <c r="H52" s="28">
        <v>18132.435359999999</v>
      </c>
      <c r="I52" s="28">
        <v>6654189.5846300004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1251088.38218</v>
      </c>
      <c r="E55" s="23">
        <v>44949.283129999996</v>
      </c>
      <c r="F55" s="23">
        <v>314975.21126000001</v>
      </c>
      <c r="G55" s="23">
        <v>12750.809720000001</v>
      </c>
      <c r="H55" s="23">
        <v>4348.8316999999997</v>
      </c>
      <c r="I55" s="23">
        <v>1628112.5179900001</v>
      </c>
    </row>
    <row r="56" spans="1:10" x14ac:dyDescent="0.2">
      <c r="A56" s="24"/>
      <c r="B56" s="24"/>
      <c r="C56" s="31" t="s">
        <v>55</v>
      </c>
      <c r="D56" s="25">
        <v>1033302.6242</v>
      </c>
      <c r="E56" s="25">
        <v>37124.645140000001</v>
      </c>
      <c r="F56" s="25">
        <v>326976.79012000002</v>
      </c>
      <c r="G56" s="25">
        <v>10531.186300000001</v>
      </c>
      <c r="H56" s="25">
        <v>3591.79988</v>
      </c>
      <c r="I56" s="25">
        <v>1411527.0456399999</v>
      </c>
    </row>
    <row r="57" spans="1:10" x14ac:dyDescent="0.2">
      <c r="A57" s="24"/>
      <c r="B57" s="24"/>
      <c r="C57" s="26" t="s">
        <v>56</v>
      </c>
      <c r="D57" s="23">
        <v>1653155.67377</v>
      </c>
      <c r="E57" s="23">
        <v>59394.814549999996</v>
      </c>
      <c r="F57" s="23">
        <v>424135.26712999999</v>
      </c>
      <c r="G57" s="23">
        <v>16848.589059999998</v>
      </c>
      <c r="H57" s="23">
        <v>5746.4333500000002</v>
      </c>
      <c r="I57" s="23">
        <v>2159280.7778600003</v>
      </c>
    </row>
    <row r="58" spans="1:10" x14ac:dyDescent="0.2">
      <c r="A58" s="24"/>
      <c r="B58" s="24"/>
      <c r="C58" s="31" t="s">
        <v>57</v>
      </c>
      <c r="D58" s="25">
        <v>833944.30817999993</v>
      </c>
      <c r="E58" s="25">
        <v>29962.070910000002</v>
      </c>
      <c r="F58" s="25">
        <v>348158.38459999999</v>
      </c>
      <c r="G58" s="25">
        <v>8499.3712100000012</v>
      </c>
      <c r="H58" s="25">
        <v>2898.8225600000001</v>
      </c>
      <c r="I58" s="25">
        <v>1223462.9574599999</v>
      </c>
    </row>
    <row r="59" spans="1:10" x14ac:dyDescent="0.2">
      <c r="A59" s="24"/>
      <c r="B59" s="24"/>
      <c r="C59" s="26" t="s">
        <v>58</v>
      </c>
      <c r="D59" s="23">
        <v>869125.04798000003</v>
      </c>
      <c r="E59" s="23">
        <v>31226.049579999999</v>
      </c>
      <c r="F59" s="23">
        <v>197575.66084999999</v>
      </c>
      <c r="G59" s="23">
        <v>8857.9253900000003</v>
      </c>
      <c r="H59" s="23">
        <v>3021.1121899999998</v>
      </c>
      <c r="I59" s="23">
        <v>1109805.79599</v>
      </c>
    </row>
    <row r="60" spans="1:10" x14ac:dyDescent="0.2">
      <c r="A60" s="24"/>
      <c r="B60" s="24"/>
      <c r="C60" s="31" t="s">
        <v>59</v>
      </c>
      <c r="D60" s="25">
        <v>1740270.45123</v>
      </c>
      <c r="E60" s="25">
        <v>62524.686790000007</v>
      </c>
      <c r="F60" s="25">
        <v>545383.00589999999</v>
      </c>
      <c r="G60" s="25">
        <v>17736.44326</v>
      </c>
      <c r="H60" s="25">
        <v>6049.2477200000003</v>
      </c>
      <c r="I60" s="25">
        <v>2371963.8348999997</v>
      </c>
    </row>
    <row r="61" spans="1:10" ht="15" x14ac:dyDescent="0.25">
      <c r="A61" s="21"/>
      <c r="B61" s="21"/>
      <c r="C61" s="26" t="s">
        <v>60</v>
      </c>
      <c r="D61" s="23">
        <v>1281244.3182899999</v>
      </c>
      <c r="E61" s="23">
        <v>46032.729940000005</v>
      </c>
      <c r="F61" s="23">
        <v>348913.45082000003</v>
      </c>
      <c r="G61" s="23">
        <v>13058.15223</v>
      </c>
      <c r="H61" s="23">
        <v>4453.6549100000002</v>
      </c>
      <c r="I61" s="23">
        <v>1693702.3061899997</v>
      </c>
    </row>
    <row r="62" spans="1:10" ht="15" x14ac:dyDescent="0.25">
      <c r="A62" s="24"/>
      <c r="B62" s="24"/>
      <c r="C62" s="27" t="s">
        <v>61</v>
      </c>
      <c r="D62" s="28">
        <v>8662130.80583</v>
      </c>
      <c r="E62" s="28">
        <v>311214.28003999998</v>
      </c>
      <c r="F62" s="28">
        <v>2506117.7706800001</v>
      </c>
      <c r="G62" s="28">
        <v>88282.477169999998</v>
      </c>
      <c r="H62" s="28">
        <v>30109.902310000001</v>
      </c>
      <c r="I62" s="28">
        <v>11597855.236030001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831373.80926000001</v>
      </c>
      <c r="E65" s="23">
        <v>29869.717660000002</v>
      </c>
      <c r="F65" s="23">
        <v>127765.15246</v>
      </c>
      <c r="G65" s="23">
        <v>8473.1732599999996</v>
      </c>
      <c r="H65" s="23">
        <v>2889.8874099999998</v>
      </c>
      <c r="I65" s="23">
        <v>1000371.7400499999</v>
      </c>
    </row>
    <row r="66" spans="1:9" x14ac:dyDescent="0.2">
      <c r="A66" s="24"/>
      <c r="B66" s="24"/>
      <c r="C66" s="31" t="s">
        <v>64</v>
      </c>
      <c r="D66" s="25">
        <v>851330.74551000004</v>
      </c>
      <c r="E66" s="25">
        <v>30586.733329999999</v>
      </c>
      <c r="F66" s="25">
        <v>184938.23675000001</v>
      </c>
      <c r="G66" s="25">
        <v>8676.5698699999994</v>
      </c>
      <c r="H66" s="25">
        <v>2959.2584999999999</v>
      </c>
      <c r="I66" s="25">
        <v>1078491.5439599999</v>
      </c>
    </row>
    <row r="67" spans="1:9" x14ac:dyDescent="0.2">
      <c r="A67" s="24"/>
      <c r="B67" s="24"/>
      <c r="C67" s="26" t="s">
        <v>65</v>
      </c>
      <c r="D67" s="23">
        <v>809754.58542000002</v>
      </c>
      <c r="E67" s="23">
        <v>29092.979080000001</v>
      </c>
      <c r="F67" s="23">
        <v>160140.27248000001</v>
      </c>
      <c r="G67" s="23">
        <v>8252.8349999999991</v>
      </c>
      <c r="H67" s="23">
        <v>2814.7381399999999</v>
      </c>
      <c r="I67" s="23">
        <v>1010055.41012</v>
      </c>
    </row>
    <row r="68" spans="1:9" x14ac:dyDescent="0.2">
      <c r="A68" s="24"/>
      <c r="B68" s="24"/>
      <c r="C68" s="31" t="s">
        <v>66</v>
      </c>
      <c r="D68" s="25">
        <v>854657.69198999996</v>
      </c>
      <c r="E68" s="25">
        <v>30706.264339999998</v>
      </c>
      <c r="F68" s="25">
        <v>93012.236180000007</v>
      </c>
      <c r="G68" s="25">
        <v>8710.4773600000008</v>
      </c>
      <c r="H68" s="25">
        <v>2970.8231000000001</v>
      </c>
      <c r="I68" s="25">
        <v>990057.49297000002</v>
      </c>
    </row>
    <row r="69" spans="1:9" ht="15" x14ac:dyDescent="0.25">
      <c r="A69" s="24"/>
      <c r="B69" s="24"/>
      <c r="C69" s="27" t="s">
        <v>67</v>
      </c>
      <c r="D69" s="28">
        <v>3347116.8321799999</v>
      </c>
      <c r="E69" s="28">
        <v>120255.69441</v>
      </c>
      <c r="F69" s="28">
        <v>565855.89786999999</v>
      </c>
      <c r="G69" s="28">
        <v>34113.055489999999</v>
      </c>
      <c r="H69" s="28">
        <v>11634.707149999998</v>
      </c>
      <c r="I69" s="28">
        <v>4078976.1871000002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993877.24134000007</v>
      </c>
      <c r="E72" s="23">
        <v>35708.16431</v>
      </c>
      <c r="F72" s="23">
        <v>246197.95138000001</v>
      </c>
      <c r="G72" s="23">
        <v>10129.37167</v>
      </c>
      <c r="H72" s="23">
        <v>3454.7557000000002</v>
      </c>
      <c r="I72" s="23">
        <v>1289367.4844000002</v>
      </c>
    </row>
    <row r="73" spans="1:9" x14ac:dyDescent="0.2">
      <c r="A73" s="24"/>
      <c r="B73" s="24"/>
      <c r="C73" s="31" t="s">
        <v>70</v>
      </c>
      <c r="D73" s="25">
        <v>1011721.3413</v>
      </c>
      <c r="E73" s="25">
        <v>36349.269699999997</v>
      </c>
      <c r="F73" s="25">
        <v>211736.46416999999</v>
      </c>
      <c r="G73" s="25">
        <v>10311.23472</v>
      </c>
      <c r="H73" s="25">
        <v>3516.7824900000001</v>
      </c>
      <c r="I73" s="25">
        <v>1273635.0923799998</v>
      </c>
    </row>
    <row r="74" spans="1:9" x14ac:dyDescent="0.2">
      <c r="A74" s="24"/>
      <c r="B74" s="24"/>
      <c r="C74" s="26" t="s">
        <v>71</v>
      </c>
      <c r="D74" s="23">
        <v>752153.11935000005</v>
      </c>
      <c r="E74" s="23">
        <v>27023.465320000003</v>
      </c>
      <c r="F74" s="23">
        <v>167445.86932</v>
      </c>
      <c r="G74" s="23">
        <v>7665.7738300000001</v>
      </c>
      <c r="H74" s="23">
        <v>2614.5131900000001</v>
      </c>
      <c r="I74" s="23">
        <v>956902.74101</v>
      </c>
    </row>
    <row r="75" spans="1:9" ht="15" x14ac:dyDescent="0.25">
      <c r="A75" s="24"/>
      <c r="B75" s="24"/>
      <c r="C75" s="27" t="s">
        <v>72</v>
      </c>
      <c r="D75" s="28">
        <v>2757751.70199</v>
      </c>
      <c r="E75" s="28">
        <v>99080.89933</v>
      </c>
      <c r="F75" s="28">
        <v>625380.28487000009</v>
      </c>
      <c r="G75" s="28">
        <v>28106.380219999999</v>
      </c>
      <c r="H75" s="28">
        <v>9586.0513800000008</v>
      </c>
      <c r="I75" s="28">
        <v>3519905.3177900002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1986196.5327000001</v>
      </c>
      <c r="E78" s="23">
        <v>71360.354380000004</v>
      </c>
      <c r="F78" s="23">
        <v>718624.33964000002</v>
      </c>
      <c r="G78" s="23">
        <v>20242.866529999999</v>
      </c>
      <c r="H78" s="23">
        <v>6904.0964100000001</v>
      </c>
      <c r="I78" s="23">
        <v>2803328.1896600001</v>
      </c>
    </row>
    <row r="79" spans="1:9" ht="15" x14ac:dyDescent="0.25">
      <c r="A79" s="21"/>
      <c r="B79" s="21"/>
      <c r="C79" s="31" t="s">
        <v>75</v>
      </c>
      <c r="D79" s="25">
        <v>1422737.9529300001</v>
      </c>
      <c r="E79" s="25">
        <v>51116.333579999999</v>
      </c>
      <c r="F79" s="25">
        <v>334553.94587</v>
      </c>
      <c r="G79" s="25">
        <v>14500.22351</v>
      </c>
      <c r="H79" s="25">
        <v>4945.49233</v>
      </c>
      <c r="I79" s="25">
        <v>1827853.9482200001</v>
      </c>
    </row>
    <row r="80" spans="1:9" x14ac:dyDescent="0.2">
      <c r="A80" s="24"/>
      <c r="B80" s="24"/>
      <c r="C80" s="26" t="s">
        <v>76</v>
      </c>
      <c r="D80" s="23">
        <v>1637810.93346</v>
      </c>
      <c r="E80" s="23">
        <v>58843.506519999995</v>
      </c>
      <c r="F80" s="23">
        <v>381772.07815999998</v>
      </c>
      <c r="G80" s="23">
        <v>16692.198919999999</v>
      </c>
      <c r="H80" s="23">
        <v>5693.0944300000001</v>
      </c>
      <c r="I80" s="23">
        <v>2100811.8114900002</v>
      </c>
    </row>
    <row r="81" spans="1:9" ht="15" x14ac:dyDescent="0.25">
      <c r="A81" s="21"/>
      <c r="B81" s="21"/>
      <c r="C81" s="31" t="s">
        <v>77</v>
      </c>
      <c r="D81" s="25">
        <v>1138342.1261200001</v>
      </c>
      <c r="E81" s="25">
        <v>40898.51945</v>
      </c>
      <c r="F81" s="25">
        <v>254086.40635999999</v>
      </c>
      <c r="G81" s="25">
        <v>11601.72525</v>
      </c>
      <c r="H81" s="25">
        <v>3956.9213</v>
      </c>
      <c r="I81" s="25">
        <v>1448885.69848</v>
      </c>
    </row>
    <row r="82" spans="1:9" x14ac:dyDescent="0.2">
      <c r="A82" s="24"/>
      <c r="B82" s="24"/>
      <c r="C82" s="26" t="s">
        <v>78</v>
      </c>
      <c r="D82" s="23">
        <v>1101015.3517</v>
      </c>
      <c r="E82" s="23">
        <v>39557.437740000001</v>
      </c>
      <c r="F82" s="23">
        <v>205007.10206999999</v>
      </c>
      <c r="G82" s="23">
        <v>11221.29918</v>
      </c>
      <c r="H82" s="23">
        <v>3827.1719699999999</v>
      </c>
      <c r="I82" s="23">
        <v>1360628.3626600001</v>
      </c>
    </row>
    <row r="83" spans="1:9" x14ac:dyDescent="0.2">
      <c r="A83" s="24"/>
      <c r="B83" s="24"/>
      <c r="C83" s="31" t="s">
        <v>79</v>
      </c>
      <c r="D83" s="25">
        <v>928602.21946000005</v>
      </c>
      <c r="E83" s="25">
        <v>33362.953949999996</v>
      </c>
      <c r="F83" s="25">
        <v>233209.48772</v>
      </c>
      <c r="G83" s="25">
        <v>9464.1033299999999</v>
      </c>
      <c r="H83" s="25">
        <v>3227.8571700000002</v>
      </c>
      <c r="I83" s="25">
        <v>1207866.6216300002</v>
      </c>
    </row>
    <row r="84" spans="1:9" ht="15" x14ac:dyDescent="0.25">
      <c r="A84" s="21"/>
      <c r="B84" s="21"/>
      <c r="C84" s="26" t="s">
        <v>80</v>
      </c>
      <c r="D84" s="23">
        <v>1040582.54271</v>
      </c>
      <c r="E84" s="23">
        <v>37386.199090000002</v>
      </c>
      <c r="F84" s="23">
        <v>208616.84847</v>
      </c>
      <c r="G84" s="23">
        <v>10605.381590000001</v>
      </c>
      <c r="H84" s="23">
        <v>3617.1051600000001</v>
      </c>
      <c r="I84" s="23">
        <v>1300808.07702</v>
      </c>
    </row>
    <row r="85" spans="1:9" ht="15" x14ac:dyDescent="0.25">
      <c r="A85" s="24"/>
      <c r="B85" s="24"/>
      <c r="C85" s="27" t="s">
        <v>81</v>
      </c>
      <c r="D85" s="28">
        <v>9255287.6590800006</v>
      </c>
      <c r="E85" s="28">
        <v>332525.30471</v>
      </c>
      <c r="F85" s="28">
        <v>2335870.20829</v>
      </c>
      <c r="G85" s="28">
        <v>94327.798309999998</v>
      </c>
      <c r="H85" s="28">
        <v>32171.738769999996</v>
      </c>
      <c r="I85" s="28">
        <v>12050182.709160002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1804860.1648200001</v>
      </c>
      <c r="E88" s="23">
        <v>64845.275309999997</v>
      </c>
      <c r="F88" s="23">
        <v>627830.93839999998</v>
      </c>
      <c r="G88" s="23">
        <v>18394.72709</v>
      </c>
      <c r="H88" s="23">
        <v>6273.7641000000003</v>
      </c>
      <c r="I88" s="23">
        <v>2522204.8697199998</v>
      </c>
    </row>
    <row r="89" spans="1:9" x14ac:dyDescent="0.2">
      <c r="A89" s="24"/>
      <c r="B89" s="24"/>
      <c r="C89" s="31" t="s">
        <v>84</v>
      </c>
      <c r="D89" s="25">
        <v>1000839.40446</v>
      </c>
      <c r="E89" s="25">
        <v>35958.301910000002</v>
      </c>
      <c r="F89" s="25">
        <v>287772.95718000003</v>
      </c>
      <c r="G89" s="25">
        <v>10200.32847</v>
      </c>
      <c r="H89" s="25">
        <v>3478.9564500000001</v>
      </c>
      <c r="I89" s="25">
        <v>1338249.9484700002</v>
      </c>
    </row>
    <row r="90" spans="1:9" x14ac:dyDescent="0.2">
      <c r="A90" s="24"/>
      <c r="B90" s="24"/>
      <c r="C90" s="26" t="s">
        <v>85</v>
      </c>
      <c r="D90" s="23">
        <v>1081241.00624</v>
      </c>
      <c r="E90" s="23">
        <v>38846.982210000002</v>
      </c>
      <c r="F90" s="23">
        <v>188720.19123999999</v>
      </c>
      <c r="G90" s="23">
        <v>11019.763500000001</v>
      </c>
      <c r="H90" s="23">
        <v>3758.4355700000001</v>
      </c>
      <c r="I90" s="23">
        <v>1323586.37876</v>
      </c>
    </row>
    <row r="91" spans="1:9" x14ac:dyDescent="0.2">
      <c r="A91" s="24"/>
      <c r="B91" s="24"/>
      <c r="C91" s="31" t="s">
        <v>86</v>
      </c>
      <c r="D91" s="25">
        <v>2133563.89965</v>
      </c>
      <c r="E91" s="25">
        <v>76654.990319999997</v>
      </c>
      <c r="F91" s="25">
        <v>371598.55436000001</v>
      </c>
      <c r="G91" s="25">
        <v>21744.80156</v>
      </c>
      <c r="H91" s="25">
        <v>7416.3511500000004</v>
      </c>
      <c r="I91" s="25">
        <v>2610978.5970399999</v>
      </c>
    </row>
    <row r="92" spans="1:9" x14ac:dyDescent="0.2">
      <c r="A92" s="24"/>
      <c r="B92" s="24"/>
      <c r="C92" s="26" t="s">
        <v>87</v>
      </c>
      <c r="D92" s="23">
        <v>1310624.8363700002</v>
      </c>
      <c r="E92" s="23">
        <v>47088.317419999999</v>
      </c>
      <c r="F92" s="23">
        <v>351827.7415</v>
      </c>
      <c r="G92" s="23">
        <v>13357.59186</v>
      </c>
      <c r="H92" s="23">
        <v>4555.7827399999996</v>
      </c>
      <c r="I92" s="23">
        <v>1727454.2698900001</v>
      </c>
    </row>
    <row r="93" spans="1:9" x14ac:dyDescent="0.2">
      <c r="A93" s="24"/>
      <c r="B93" s="24"/>
      <c r="C93" s="31" t="s">
        <v>88</v>
      </c>
      <c r="D93" s="25">
        <v>1185291.6723199999</v>
      </c>
      <c r="E93" s="25">
        <v>42585.329490000004</v>
      </c>
      <c r="F93" s="25">
        <v>449602.19358000002</v>
      </c>
      <c r="G93" s="25">
        <v>12080.224459999999</v>
      </c>
      <c r="H93" s="25">
        <v>4120.1197599999996</v>
      </c>
      <c r="I93" s="25">
        <v>1693679.5396099996</v>
      </c>
    </row>
    <row r="94" spans="1:9" ht="15" x14ac:dyDescent="0.25">
      <c r="A94" s="24"/>
      <c r="B94" s="24"/>
      <c r="C94" s="27" t="s">
        <v>89</v>
      </c>
      <c r="D94" s="28">
        <v>8516420.983860001</v>
      </c>
      <c r="E94" s="28">
        <v>305979.19666000002</v>
      </c>
      <c r="F94" s="28">
        <v>2277352.57626</v>
      </c>
      <c r="G94" s="28">
        <v>86797.43694</v>
      </c>
      <c r="H94" s="28">
        <v>29603.409769999998</v>
      </c>
      <c r="I94" s="28">
        <v>11216153.603490002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802325.27443999995</v>
      </c>
      <c r="E97" s="23">
        <v>28826.057720000001</v>
      </c>
      <c r="F97" s="23">
        <v>97178.347169999994</v>
      </c>
      <c r="G97" s="23">
        <v>8177.1171300000005</v>
      </c>
      <c r="H97" s="23">
        <v>2788.9135700000002</v>
      </c>
      <c r="I97" s="23">
        <v>939295.71002999996</v>
      </c>
    </row>
    <row r="98" spans="1:9" x14ac:dyDescent="0.2">
      <c r="A98" s="24"/>
      <c r="B98" s="24"/>
      <c r="C98" s="31" t="s">
        <v>92</v>
      </c>
      <c r="D98" s="25">
        <v>886283.83966000006</v>
      </c>
      <c r="E98" s="25">
        <v>31842.53312</v>
      </c>
      <c r="F98" s="25">
        <v>221962.97506999999</v>
      </c>
      <c r="G98" s="25">
        <v>9032.8039399999998</v>
      </c>
      <c r="H98" s="25">
        <v>3080.7568299999998</v>
      </c>
      <c r="I98" s="25">
        <v>1152202.9086200001</v>
      </c>
    </row>
    <row r="99" spans="1:9" x14ac:dyDescent="0.2">
      <c r="A99" s="24"/>
      <c r="B99" s="24"/>
      <c r="C99" s="26" t="s">
        <v>93</v>
      </c>
      <c r="D99" s="23">
        <v>945054.36106000002</v>
      </c>
      <c r="E99" s="23">
        <v>33954.048860000003</v>
      </c>
      <c r="F99" s="23">
        <v>200390.60071</v>
      </c>
      <c r="G99" s="23">
        <v>9631.7798600000006</v>
      </c>
      <c r="H99" s="23">
        <v>3285.0454599999998</v>
      </c>
      <c r="I99" s="23">
        <v>1192315.8359499997</v>
      </c>
    </row>
    <row r="100" spans="1:9" ht="15" x14ac:dyDescent="0.25">
      <c r="A100" s="21"/>
      <c r="B100" s="21"/>
      <c r="C100" s="27" t="s">
        <v>94</v>
      </c>
      <c r="D100" s="28">
        <v>2633663.4751599999</v>
      </c>
      <c r="E100" s="28">
        <v>94622.6397</v>
      </c>
      <c r="F100" s="28">
        <v>519531.92295000004</v>
      </c>
      <c r="G100" s="28">
        <v>26841.700929999999</v>
      </c>
      <c r="H100" s="28">
        <v>9154.7158600000002</v>
      </c>
      <c r="I100" s="28">
        <v>3283814.4545999998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1452059.1882799999</v>
      </c>
      <c r="E103" s="23">
        <v>52169.791129999998</v>
      </c>
      <c r="F103" s="23">
        <v>311418.45195999998</v>
      </c>
      <c r="G103" s="23">
        <v>14799.058939999999</v>
      </c>
      <c r="H103" s="23">
        <v>5047.4140900000002</v>
      </c>
      <c r="I103" s="23">
        <v>1835493.9043999999</v>
      </c>
    </row>
    <row r="104" spans="1:9" x14ac:dyDescent="0.2">
      <c r="A104" s="24"/>
      <c r="B104" s="24"/>
      <c r="C104" s="31" t="s">
        <v>97</v>
      </c>
      <c r="D104" s="25">
        <v>1805135.2366500001</v>
      </c>
      <c r="E104" s="25">
        <v>64855.15812</v>
      </c>
      <c r="F104" s="25">
        <v>391422.35431999998</v>
      </c>
      <c r="G104" s="25">
        <v>18397.530559999999</v>
      </c>
      <c r="H104" s="25">
        <v>6274.7202600000001</v>
      </c>
      <c r="I104" s="25">
        <v>2286084.9999099998</v>
      </c>
    </row>
    <row r="105" spans="1:9" x14ac:dyDescent="0.2">
      <c r="A105" s="24"/>
      <c r="B105" s="24"/>
      <c r="C105" s="26" t="s">
        <v>98</v>
      </c>
      <c r="D105" s="23">
        <v>1573916.01339</v>
      </c>
      <c r="E105" s="23">
        <v>56547.880660000003</v>
      </c>
      <c r="F105" s="23">
        <v>428513.32653000002</v>
      </c>
      <c r="G105" s="23">
        <v>16040.99627</v>
      </c>
      <c r="H105" s="23">
        <v>5470.9931900000001</v>
      </c>
      <c r="I105" s="23">
        <v>2080489.21004</v>
      </c>
    </row>
    <row r="106" spans="1:9" x14ac:dyDescent="0.2">
      <c r="A106" s="24"/>
      <c r="B106" s="24"/>
      <c r="C106" s="31" t="s">
        <v>99</v>
      </c>
      <c r="D106" s="25">
        <v>1506739.2017100002</v>
      </c>
      <c r="E106" s="25">
        <v>54134.342510000002</v>
      </c>
      <c r="F106" s="25">
        <v>330884.58898</v>
      </c>
      <c r="G106" s="25">
        <v>15356.34534</v>
      </c>
      <c r="H106" s="25">
        <v>5237.4839599999996</v>
      </c>
      <c r="I106" s="25">
        <v>1912351.9625000004</v>
      </c>
    </row>
    <row r="107" spans="1:9" x14ac:dyDescent="0.2">
      <c r="A107" s="24"/>
      <c r="B107" s="24"/>
      <c r="C107" s="26" t="s">
        <v>100</v>
      </c>
      <c r="D107" s="23">
        <v>2130089.9320200002</v>
      </c>
      <c r="E107" s="23">
        <v>76530.177100000001</v>
      </c>
      <c r="F107" s="23">
        <v>435487.75397999998</v>
      </c>
      <c r="G107" s="23">
        <v>21709.395669999998</v>
      </c>
      <c r="H107" s="23">
        <v>7404.2754999999997</v>
      </c>
      <c r="I107" s="23">
        <v>2671221.5342700002</v>
      </c>
    </row>
    <row r="108" spans="1:9" x14ac:dyDescent="0.2">
      <c r="A108" s="24"/>
      <c r="B108" s="24"/>
      <c r="C108" s="31" t="s">
        <v>101</v>
      </c>
      <c r="D108" s="25">
        <v>2870614.15222</v>
      </c>
      <c r="E108" s="25">
        <v>103135.83769</v>
      </c>
      <c r="F108" s="25">
        <v>975578.67296</v>
      </c>
      <c r="G108" s="25">
        <v>29256.651839999999</v>
      </c>
      <c r="H108" s="25">
        <v>9978.3666900000007</v>
      </c>
      <c r="I108" s="25">
        <v>3988563.6814000001</v>
      </c>
    </row>
    <row r="109" spans="1:9" x14ac:dyDescent="0.2">
      <c r="A109" s="24"/>
      <c r="B109" s="24"/>
      <c r="C109" s="26" t="s">
        <v>102</v>
      </c>
      <c r="D109" s="23">
        <v>2472231.87475</v>
      </c>
      <c r="E109" s="23">
        <v>88822.701979999998</v>
      </c>
      <c r="F109" s="23">
        <v>499675.00605000003</v>
      </c>
      <c r="G109" s="23">
        <v>25196.429340000002</v>
      </c>
      <c r="H109" s="23">
        <v>8593.5742900000005</v>
      </c>
      <c r="I109" s="23">
        <v>3094519.5864099995</v>
      </c>
    </row>
    <row r="110" spans="1:9" x14ac:dyDescent="0.2">
      <c r="A110" s="24"/>
      <c r="B110" s="24"/>
      <c r="C110" s="31" t="s">
        <v>103</v>
      </c>
      <c r="D110" s="25">
        <v>939628.80614</v>
      </c>
      <c r="E110" s="25">
        <v>33759.118739999998</v>
      </c>
      <c r="F110" s="25">
        <v>101801.47190999999</v>
      </c>
      <c r="G110" s="25">
        <v>9576.4838199999995</v>
      </c>
      <c r="H110" s="25">
        <v>3266.1860200000001</v>
      </c>
      <c r="I110" s="25">
        <v>1088032.0666299998</v>
      </c>
    </row>
    <row r="111" spans="1:9" x14ac:dyDescent="0.2">
      <c r="A111" s="24"/>
      <c r="B111" s="24"/>
      <c r="C111" s="26" t="s">
        <v>104</v>
      </c>
      <c r="D111" s="23">
        <v>3659567.6153999995</v>
      </c>
      <c r="E111" s="23">
        <v>131481.47106000001</v>
      </c>
      <c r="F111" s="23">
        <v>792521.47835999995</v>
      </c>
      <c r="G111" s="23">
        <v>37297.487959999999</v>
      </c>
      <c r="H111" s="23">
        <v>12720.79982</v>
      </c>
      <c r="I111" s="23">
        <v>4633588.8525999989</v>
      </c>
    </row>
    <row r="112" spans="1:9" ht="15" x14ac:dyDescent="0.25">
      <c r="A112" s="24"/>
      <c r="B112" s="24"/>
      <c r="C112" s="27" t="s">
        <v>105</v>
      </c>
      <c r="D112" s="28">
        <v>18409982.02056</v>
      </c>
      <c r="E112" s="28">
        <v>661436.47899000009</v>
      </c>
      <c r="F112" s="28">
        <v>4267303.1050499994</v>
      </c>
      <c r="G112" s="28">
        <v>187630.37974</v>
      </c>
      <c r="H112" s="28">
        <v>63993.813820000003</v>
      </c>
      <c r="I112" s="28">
        <v>23590345.798159998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1200892.514</v>
      </c>
      <c r="E115" s="23">
        <v>43145.838770000002</v>
      </c>
      <c r="F115" s="23">
        <v>258411.47865</v>
      </c>
      <c r="G115" s="23">
        <v>12239.22473</v>
      </c>
      <c r="H115" s="23">
        <v>4174.3489</v>
      </c>
      <c r="I115" s="23">
        <v>1518863.4050499999</v>
      </c>
    </row>
    <row r="116" spans="1:9" x14ac:dyDescent="0.2">
      <c r="A116" s="24"/>
      <c r="B116" s="24"/>
      <c r="C116" s="31" t="s">
        <v>108</v>
      </c>
      <c r="D116" s="25">
        <v>976424.40734999999</v>
      </c>
      <c r="E116" s="25">
        <v>35081.116389999996</v>
      </c>
      <c r="F116" s="25">
        <v>230964.15922</v>
      </c>
      <c r="G116" s="25">
        <v>9951.4963100000004</v>
      </c>
      <c r="H116" s="25">
        <v>3394.0889699999998</v>
      </c>
      <c r="I116" s="25">
        <v>1255815.2682399999</v>
      </c>
    </row>
    <row r="117" spans="1:9" x14ac:dyDescent="0.2">
      <c r="A117" s="24"/>
      <c r="B117" s="24"/>
      <c r="C117" s="26" t="s">
        <v>109</v>
      </c>
      <c r="D117" s="23">
        <v>1262257.2474</v>
      </c>
      <c r="E117" s="23">
        <v>45350.559730000001</v>
      </c>
      <c r="F117" s="23">
        <v>282686.19527999999</v>
      </c>
      <c r="G117" s="23">
        <v>12864.64028</v>
      </c>
      <c r="H117" s="23">
        <v>4387.6551099999997</v>
      </c>
      <c r="I117" s="23">
        <v>1607546.2978000001</v>
      </c>
    </row>
    <row r="118" spans="1:9" x14ac:dyDescent="0.2">
      <c r="A118" s="24"/>
      <c r="B118" s="24"/>
      <c r="C118" s="31" t="s">
        <v>110</v>
      </c>
      <c r="D118" s="25">
        <v>948971.76347000012</v>
      </c>
      <c r="E118" s="25">
        <v>34094.793850000002</v>
      </c>
      <c r="F118" s="25">
        <v>184706.41816999999</v>
      </c>
      <c r="G118" s="25">
        <v>9671.7051499999998</v>
      </c>
      <c r="H118" s="25">
        <v>3298.6624999999999</v>
      </c>
      <c r="I118" s="25">
        <v>1180743.3431400002</v>
      </c>
    </row>
    <row r="119" spans="1:9" x14ac:dyDescent="0.2">
      <c r="A119" s="24"/>
      <c r="B119" s="24"/>
      <c r="C119" s="26" t="s">
        <v>111</v>
      </c>
      <c r="D119" s="23">
        <v>1304243.6439399999</v>
      </c>
      <c r="E119" s="23">
        <v>46859.053009999996</v>
      </c>
      <c r="F119" s="23">
        <v>231308.57539000001</v>
      </c>
      <c r="G119" s="23">
        <v>13292.556189999999</v>
      </c>
      <c r="H119" s="23">
        <v>4533.6014699999996</v>
      </c>
      <c r="I119" s="23">
        <v>1600237.4299999997</v>
      </c>
    </row>
    <row r="120" spans="1:9" x14ac:dyDescent="0.2">
      <c r="A120" s="24"/>
      <c r="B120" s="24"/>
      <c r="C120" s="31" t="s">
        <v>112</v>
      </c>
      <c r="D120" s="25">
        <v>1205737.09821</v>
      </c>
      <c r="E120" s="25">
        <v>43319.895689999998</v>
      </c>
      <c r="F120" s="25">
        <v>278447.22703000001</v>
      </c>
      <c r="G120" s="25">
        <v>12288.59965</v>
      </c>
      <c r="H120" s="25">
        <v>4191.1888600000002</v>
      </c>
      <c r="I120" s="25">
        <v>1543984.0094399999</v>
      </c>
    </row>
    <row r="121" spans="1:9" ht="15" x14ac:dyDescent="0.25">
      <c r="A121" s="21"/>
      <c r="B121" s="21"/>
      <c r="C121" s="26" t="s">
        <v>113</v>
      </c>
      <c r="D121" s="23">
        <v>845620.63352000003</v>
      </c>
      <c r="E121" s="23">
        <v>30381.579600000001</v>
      </c>
      <c r="F121" s="23">
        <v>129334.89539000001</v>
      </c>
      <c r="G121" s="23">
        <v>8618.3736900000004</v>
      </c>
      <c r="H121" s="23">
        <v>2939.4099299999998</v>
      </c>
      <c r="I121" s="23">
        <v>1016894.8921300001</v>
      </c>
    </row>
    <row r="122" spans="1:9" x14ac:dyDescent="0.2">
      <c r="A122" s="24"/>
      <c r="B122" s="24"/>
      <c r="C122" s="31" t="s">
        <v>114</v>
      </c>
      <c r="D122" s="25">
        <v>1691810.38121</v>
      </c>
      <c r="E122" s="25">
        <v>60783.606440000003</v>
      </c>
      <c r="F122" s="25">
        <v>384825.45997999999</v>
      </c>
      <c r="G122" s="25">
        <v>17242.549129999999</v>
      </c>
      <c r="H122" s="25">
        <v>5880.7986199999996</v>
      </c>
      <c r="I122" s="25">
        <v>2160542.79538</v>
      </c>
    </row>
    <row r="123" spans="1:9" ht="15" x14ac:dyDescent="0.25">
      <c r="A123" s="21"/>
      <c r="B123" s="21"/>
      <c r="C123" s="27" t="s">
        <v>115</v>
      </c>
      <c r="D123" s="28">
        <v>9435957.6890999991</v>
      </c>
      <c r="E123" s="28">
        <v>339016.44348000002</v>
      </c>
      <c r="F123" s="28">
        <v>1980684.4091099999</v>
      </c>
      <c r="G123" s="28">
        <v>96169.14512999999</v>
      </c>
      <c r="H123" s="28">
        <v>32799.754360000006</v>
      </c>
      <c r="I123" s="28">
        <v>11884627.441179998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908768.59126999998</v>
      </c>
      <c r="E126" s="23">
        <v>32650.36851</v>
      </c>
      <c r="F126" s="23">
        <v>213385.68775000001</v>
      </c>
      <c r="G126" s="23">
        <v>9261.963459999999</v>
      </c>
      <c r="H126" s="23">
        <v>3158.9146999999998</v>
      </c>
      <c r="I126" s="23">
        <v>1167225.52569</v>
      </c>
    </row>
    <row r="127" spans="1:9" ht="15" x14ac:dyDescent="0.25">
      <c r="A127" s="21"/>
      <c r="B127" s="21"/>
      <c r="C127" s="31" t="s">
        <v>118</v>
      </c>
      <c r="D127" s="25">
        <v>1076842.2280999999</v>
      </c>
      <c r="E127" s="25">
        <v>38688.94227</v>
      </c>
      <c r="F127" s="25">
        <v>269114.87349000003</v>
      </c>
      <c r="G127" s="25">
        <v>10974.932140000001</v>
      </c>
      <c r="H127" s="25">
        <v>3743.1452399999998</v>
      </c>
      <c r="I127" s="25">
        <v>1399364.12124</v>
      </c>
    </row>
    <row r="128" spans="1:9" x14ac:dyDescent="0.2">
      <c r="A128" s="24"/>
      <c r="B128" s="24"/>
      <c r="C128" s="26" t="s">
        <v>119</v>
      </c>
      <c r="D128" s="23">
        <v>2172033.6449899999</v>
      </c>
      <c r="E128" s="23">
        <v>78037.136859999999</v>
      </c>
      <c r="F128" s="23">
        <v>533063.50442000001</v>
      </c>
      <c r="G128" s="23">
        <v>22136.876560000001</v>
      </c>
      <c r="H128" s="23">
        <v>7550.0734899999998</v>
      </c>
      <c r="I128" s="23">
        <v>2812821.2363199997</v>
      </c>
    </row>
    <row r="129" spans="1:9" ht="15" x14ac:dyDescent="0.25">
      <c r="A129" s="21"/>
      <c r="B129" s="21"/>
      <c r="C129" s="31" t="s">
        <v>120</v>
      </c>
      <c r="D129" s="25">
        <v>1035277.92456</v>
      </c>
      <c r="E129" s="25">
        <v>37195.614009999998</v>
      </c>
      <c r="F129" s="25">
        <v>233865.20311999999</v>
      </c>
      <c r="G129" s="25">
        <v>10551.31812</v>
      </c>
      <c r="H129" s="25">
        <v>3598.6660999999999</v>
      </c>
      <c r="I129" s="25">
        <v>1320488.7259099998</v>
      </c>
    </row>
    <row r="130" spans="1:9" x14ac:dyDescent="0.2">
      <c r="A130" s="24"/>
      <c r="B130" s="24"/>
      <c r="C130" s="26" t="s">
        <v>121</v>
      </c>
      <c r="D130" s="23">
        <v>917805.64974000002</v>
      </c>
      <c r="E130" s="23">
        <v>32975.053240000001</v>
      </c>
      <c r="F130" s="23">
        <v>207576.97657</v>
      </c>
      <c r="G130" s="23">
        <v>9354.0671299999995</v>
      </c>
      <c r="H130" s="23">
        <v>3190.3278700000001</v>
      </c>
      <c r="I130" s="23">
        <v>1170902.07455</v>
      </c>
    </row>
    <row r="131" spans="1:9" ht="15" x14ac:dyDescent="0.25">
      <c r="A131" s="21"/>
      <c r="B131" s="21"/>
      <c r="C131" s="31" t="s">
        <v>122</v>
      </c>
      <c r="D131" s="25">
        <v>1228651.0567399999</v>
      </c>
      <c r="E131" s="25">
        <v>44143.151679999995</v>
      </c>
      <c r="F131" s="25">
        <v>286083.99326999998</v>
      </c>
      <c r="G131" s="25">
        <v>12522.133549999999</v>
      </c>
      <c r="H131" s="25">
        <v>4270.8386799999998</v>
      </c>
      <c r="I131" s="25">
        <v>1575671.1739199997</v>
      </c>
    </row>
    <row r="132" spans="1:9" x14ac:dyDescent="0.2">
      <c r="A132" s="24"/>
      <c r="B132" s="24"/>
      <c r="C132" s="26" t="s">
        <v>123</v>
      </c>
      <c r="D132" s="23">
        <v>1629859.9345</v>
      </c>
      <c r="E132" s="23">
        <v>58557.841889999996</v>
      </c>
      <c r="F132" s="23">
        <v>366690.62393</v>
      </c>
      <c r="G132" s="23">
        <v>16611.164130000001</v>
      </c>
      <c r="H132" s="23">
        <v>5665.4564499999997</v>
      </c>
      <c r="I132" s="23">
        <v>2077385.0208999999</v>
      </c>
    </row>
    <row r="133" spans="1:9" x14ac:dyDescent="0.2">
      <c r="A133" s="24"/>
      <c r="B133" s="24"/>
      <c r="C133" s="31" t="s">
        <v>124</v>
      </c>
      <c r="D133" s="25">
        <v>1107567.27837</v>
      </c>
      <c r="E133" s="25">
        <v>39792.836300000003</v>
      </c>
      <c r="F133" s="25">
        <v>247092.10874</v>
      </c>
      <c r="G133" s="25">
        <v>11288.07494</v>
      </c>
      <c r="H133" s="25">
        <v>3849.9467199999999</v>
      </c>
      <c r="I133" s="25">
        <v>1409590.2450699999</v>
      </c>
    </row>
    <row r="134" spans="1:9" x14ac:dyDescent="0.2">
      <c r="A134" s="24"/>
      <c r="B134" s="24"/>
      <c r="C134" s="26" t="s">
        <v>125</v>
      </c>
      <c r="D134" s="23">
        <v>1203351.5613899999</v>
      </c>
      <c r="E134" s="23">
        <v>43234.18778</v>
      </c>
      <c r="F134" s="23">
        <v>249940.16553999999</v>
      </c>
      <c r="G134" s="23">
        <v>12264.28679</v>
      </c>
      <c r="H134" s="23">
        <v>4182.8966399999999</v>
      </c>
      <c r="I134" s="23">
        <v>1512973.0981399999</v>
      </c>
    </row>
    <row r="135" spans="1:9" x14ac:dyDescent="0.2">
      <c r="A135" s="24"/>
      <c r="B135" s="24"/>
      <c r="C135" s="31" t="s">
        <v>126</v>
      </c>
      <c r="D135" s="25">
        <v>1369615.88949</v>
      </c>
      <c r="E135" s="25">
        <v>49207.756450000001</v>
      </c>
      <c r="F135" s="25">
        <v>292343.09483000002</v>
      </c>
      <c r="G135" s="25">
        <v>13958.815399999999</v>
      </c>
      <c r="H135" s="25">
        <v>4760.8379599999998</v>
      </c>
      <c r="I135" s="25">
        <v>1729886.3941299999</v>
      </c>
    </row>
    <row r="136" spans="1:9" x14ac:dyDescent="0.2">
      <c r="A136" s="24"/>
      <c r="B136" s="24"/>
      <c r="C136" s="26" t="s">
        <v>127</v>
      </c>
      <c r="D136" s="23">
        <v>1145517.70704</v>
      </c>
      <c r="E136" s="23">
        <v>41156.32475</v>
      </c>
      <c r="F136" s="23">
        <v>273837.34905000002</v>
      </c>
      <c r="G136" s="23">
        <v>11674.85716</v>
      </c>
      <c r="H136" s="23">
        <v>3981.8638999999998</v>
      </c>
      <c r="I136" s="23">
        <v>1476168.1018999999</v>
      </c>
    </row>
    <row r="137" spans="1:9" x14ac:dyDescent="0.2">
      <c r="A137" s="24"/>
      <c r="B137" s="24"/>
      <c r="C137" s="31" t="s">
        <v>128</v>
      </c>
      <c r="D137" s="25">
        <v>1085879.28657</v>
      </c>
      <c r="E137" s="25">
        <v>39013.627010000004</v>
      </c>
      <c r="F137" s="25">
        <v>234726.24354</v>
      </c>
      <c r="G137" s="25">
        <v>11067.035800000001</v>
      </c>
      <c r="H137" s="25">
        <v>3774.5584100000001</v>
      </c>
      <c r="I137" s="25">
        <v>1374460.7513299999</v>
      </c>
    </row>
    <row r="138" spans="1:9" x14ac:dyDescent="0.2">
      <c r="A138" s="24"/>
      <c r="B138" s="24"/>
      <c r="C138" s="26" t="s">
        <v>129</v>
      </c>
      <c r="D138" s="23">
        <v>906961.65384000004</v>
      </c>
      <c r="E138" s="23">
        <v>32585.4486</v>
      </c>
      <c r="F138" s="23">
        <v>222506.09288000001</v>
      </c>
      <c r="G138" s="23">
        <v>9243.5475700000006</v>
      </c>
      <c r="H138" s="23">
        <v>3152.6337199999998</v>
      </c>
      <c r="I138" s="23">
        <v>1174449.3766099999</v>
      </c>
    </row>
    <row r="139" spans="1:9" ht="15" x14ac:dyDescent="0.25">
      <c r="A139" s="21"/>
      <c r="B139" s="21"/>
      <c r="C139" s="31" t="s">
        <v>130</v>
      </c>
      <c r="D139" s="25">
        <v>952144.57485999994</v>
      </c>
      <c r="E139" s="25">
        <v>34208.787069999998</v>
      </c>
      <c r="F139" s="25">
        <v>127314.76208</v>
      </c>
      <c r="G139" s="25">
        <v>9704.0417200000011</v>
      </c>
      <c r="H139" s="25">
        <v>3309.6913199999999</v>
      </c>
      <c r="I139" s="25">
        <v>1126681.85705</v>
      </c>
    </row>
    <row r="140" spans="1:9" x14ac:dyDescent="0.2">
      <c r="A140" s="24"/>
      <c r="B140" s="24"/>
      <c r="C140" s="26" t="s">
        <v>131</v>
      </c>
      <c r="D140" s="23">
        <v>834672.30003000004</v>
      </c>
      <c r="E140" s="23">
        <v>29988.226309999998</v>
      </c>
      <c r="F140" s="23">
        <v>198701.63678999999</v>
      </c>
      <c r="G140" s="23">
        <v>8506.7907400000004</v>
      </c>
      <c r="H140" s="23">
        <v>2901.3530900000001</v>
      </c>
      <c r="I140" s="23">
        <v>1074770.3069600002</v>
      </c>
    </row>
    <row r="141" spans="1:9" ht="15" x14ac:dyDescent="0.25">
      <c r="A141" s="21"/>
      <c r="B141" s="21"/>
      <c r="C141" s="31" t="s">
        <v>132</v>
      </c>
      <c r="D141" s="25">
        <v>831058.42516999994</v>
      </c>
      <c r="E141" s="25">
        <v>29858.386490000001</v>
      </c>
      <c r="F141" s="25">
        <v>133216.20069</v>
      </c>
      <c r="G141" s="25">
        <v>8469.9589400000004</v>
      </c>
      <c r="H141" s="25">
        <v>2888.7911199999999</v>
      </c>
      <c r="I141" s="25">
        <v>1005491.7624099999</v>
      </c>
    </row>
    <row r="142" spans="1:9" x14ac:dyDescent="0.2">
      <c r="A142" s="24"/>
      <c r="B142" s="24"/>
      <c r="C142" s="26" t="s">
        <v>133</v>
      </c>
      <c r="D142" s="23">
        <v>982867.25381999998</v>
      </c>
      <c r="E142" s="23">
        <v>35312.595889999997</v>
      </c>
      <c r="F142" s="23">
        <v>201291.38146</v>
      </c>
      <c r="G142" s="23">
        <v>10017.16035</v>
      </c>
      <c r="H142" s="23">
        <v>3416.4845500000001</v>
      </c>
      <c r="I142" s="23">
        <v>1232904.87607</v>
      </c>
    </row>
    <row r="143" spans="1:9" ht="15" x14ac:dyDescent="0.25">
      <c r="A143" s="24"/>
      <c r="B143" s="24"/>
      <c r="C143" s="27" t="s">
        <v>134</v>
      </c>
      <c r="D143" s="28">
        <v>19388874.960479997</v>
      </c>
      <c r="E143" s="28">
        <v>696606.28510999982</v>
      </c>
      <c r="F143" s="28">
        <v>4290749.8981499989</v>
      </c>
      <c r="G143" s="28">
        <v>197607.0245</v>
      </c>
      <c r="H143" s="28">
        <v>67396.479959999982</v>
      </c>
      <c r="I143" s="28">
        <v>24641234.648199998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1259442.5036599999</v>
      </c>
      <c r="E146" s="23">
        <v>45249.431209999995</v>
      </c>
      <c r="F146" s="23">
        <v>270300.45991999999</v>
      </c>
      <c r="G146" s="23">
        <v>12835.95304</v>
      </c>
      <c r="H146" s="23">
        <v>4377.8709500000004</v>
      </c>
      <c r="I146" s="23">
        <v>1592206.21878</v>
      </c>
    </row>
    <row r="147" spans="1:9" x14ac:dyDescent="0.2">
      <c r="A147" s="24"/>
      <c r="B147" s="24"/>
      <c r="C147" s="31" t="s">
        <v>137</v>
      </c>
      <c r="D147" s="25">
        <v>1068573.47374</v>
      </c>
      <c r="E147" s="25">
        <v>38391.861279999997</v>
      </c>
      <c r="F147" s="25">
        <v>226791.42485000001</v>
      </c>
      <c r="G147" s="25">
        <v>10890.65886</v>
      </c>
      <c r="H147" s="25">
        <v>3714.4027299999998</v>
      </c>
      <c r="I147" s="25">
        <v>1348361.8214600002</v>
      </c>
    </row>
    <row r="148" spans="1:9" x14ac:dyDescent="0.2">
      <c r="A148" s="24"/>
      <c r="B148" s="24"/>
      <c r="C148" s="26" t="s">
        <v>138</v>
      </c>
      <c r="D148" s="23">
        <v>1030013.61866</v>
      </c>
      <c r="E148" s="23">
        <v>37006.477270000003</v>
      </c>
      <c r="F148" s="23">
        <v>238978.45856999999</v>
      </c>
      <c r="G148" s="23">
        <v>10497.665489999999</v>
      </c>
      <c r="H148" s="23">
        <v>3580.3671599999998</v>
      </c>
      <c r="I148" s="23">
        <v>1320076.58715</v>
      </c>
    </row>
    <row r="149" spans="1:9" x14ac:dyDescent="0.2">
      <c r="A149" s="24"/>
      <c r="B149" s="24"/>
      <c r="C149" s="31" t="s">
        <v>139</v>
      </c>
      <c r="D149" s="25">
        <v>2042194.9939100002</v>
      </c>
      <c r="E149" s="25">
        <v>73372.275139999998</v>
      </c>
      <c r="F149" s="25">
        <v>281017.10152999999</v>
      </c>
      <c r="G149" s="25">
        <v>20813.590239999998</v>
      </c>
      <c r="H149" s="25">
        <v>7098.7492599999996</v>
      </c>
      <c r="I149" s="25">
        <v>2424496.7100800001</v>
      </c>
    </row>
    <row r="150" spans="1:9" x14ac:dyDescent="0.2">
      <c r="A150" s="24"/>
      <c r="B150" s="24"/>
      <c r="C150" s="26" t="s">
        <v>140</v>
      </c>
      <c r="D150" s="23">
        <v>1128339.9449100001</v>
      </c>
      <c r="E150" s="23">
        <v>40539.159639999998</v>
      </c>
      <c r="F150" s="23">
        <v>264836.16490999999</v>
      </c>
      <c r="G150" s="23">
        <v>11499.78528</v>
      </c>
      <c r="H150" s="23">
        <v>3922.1533199999999</v>
      </c>
      <c r="I150" s="23">
        <v>1449137.2080600001</v>
      </c>
    </row>
    <row r="151" spans="1:9" x14ac:dyDescent="0.2">
      <c r="A151" s="24"/>
      <c r="B151" s="24"/>
      <c r="C151" s="31" t="s">
        <v>141</v>
      </c>
      <c r="D151" s="25">
        <v>1247872.8872199999</v>
      </c>
      <c r="E151" s="25">
        <v>44833.756370000003</v>
      </c>
      <c r="F151" s="25">
        <v>269134.74365000002</v>
      </c>
      <c r="G151" s="25">
        <v>12718.038120000001</v>
      </c>
      <c r="H151" s="25">
        <v>4337.6545100000003</v>
      </c>
      <c r="I151" s="25">
        <v>1578897.07987</v>
      </c>
    </row>
    <row r="152" spans="1:9" x14ac:dyDescent="0.2">
      <c r="A152" s="24"/>
      <c r="B152" s="24"/>
      <c r="C152" s="26" t="s">
        <v>142</v>
      </c>
      <c r="D152" s="23">
        <v>1041583.2351</v>
      </c>
      <c r="E152" s="23">
        <v>37422.152109999995</v>
      </c>
      <c r="F152" s="23">
        <v>295290.50244000001</v>
      </c>
      <c r="G152" s="23">
        <v>10615.58041</v>
      </c>
      <c r="H152" s="23">
        <v>3620.5835999999999</v>
      </c>
      <c r="I152" s="23">
        <v>1388532.05366</v>
      </c>
    </row>
    <row r="153" spans="1:9" x14ac:dyDescent="0.2">
      <c r="A153" s="24"/>
      <c r="B153" s="24"/>
      <c r="C153" s="31" t="s">
        <v>143</v>
      </c>
      <c r="D153" s="25">
        <v>2042194.9939100002</v>
      </c>
      <c r="E153" s="25">
        <v>73372.275139999998</v>
      </c>
      <c r="F153" s="25">
        <v>412941.74158999999</v>
      </c>
      <c r="G153" s="25">
        <v>20813.590239999998</v>
      </c>
      <c r="H153" s="25">
        <v>7098.7492599999996</v>
      </c>
      <c r="I153" s="25">
        <v>2556421.3501399998</v>
      </c>
    </row>
    <row r="154" spans="1:9" x14ac:dyDescent="0.2">
      <c r="A154" s="24"/>
      <c r="B154" s="24"/>
      <c r="C154" s="26" t="s">
        <v>144</v>
      </c>
      <c r="D154" s="23">
        <v>1280649.11974</v>
      </c>
      <c r="E154" s="23">
        <v>46011.345560000002</v>
      </c>
      <c r="F154" s="23">
        <v>298277.65038000001</v>
      </c>
      <c r="G154" s="23">
        <v>13052.08611</v>
      </c>
      <c r="H154" s="23">
        <v>4451.5859799999998</v>
      </c>
      <c r="I154" s="23">
        <v>1642441.7877700001</v>
      </c>
    </row>
    <row r="155" spans="1:9" x14ac:dyDescent="0.2">
      <c r="A155" s="24"/>
      <c r="B155" s="24"/>
      <c r="C155" s="31" t="s">
        <v>145</v>
      </c>
      <c r="D155" s="25">
        <v>1242089.26465</v>
      </c>
      <c r="E155" s="25">
        <v>44625.96155</v>
      </c>
      <c r="F155" s="25">
        <v>470638.07352999999</v>
      </c>
      <c r="G155" s="25">
        <v>12659.09274</v>
      </c>
      <c r="H155" s="25">
        <v>4317.5504099999998</v>
      </c>
      <c r="I155" s="25">
        <v>1774329.9428799998</v>
      </c>
    </row>
    <row r="156" spans="1:9" ht="15" x14ac:dyDescent="0.25">
      <c r="A156" s="24"/>
      <c r="B156" s="24"/>
      <c r="C156" s="27" t="s">
        <v>134</v>
      </c>
      <c r="D156" s="28">
        <v>13382954.035499999</v>
      </c>
      <c r="E156" s="28">
        <v>480824.69526999991</v>
      </c>
      <c r="F156" s="28">
        <v>3028206.32137</v>
      </c>
      <c r="G156" s="28">
        <v>136396.04053</v>
      </c>
      <c r="H156" s="28">
        <v>46519.667179999989</v>
      </c>
      <c r="I156" s="28">
        <v>17074900.759849999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836265.81966000004</v>
      </c>
      <c r="E159" s="23">
        <v>30045.478510000001</v>
      </c>
      <c r="F159" s="23">
        <v>167690.93468000001</v>
      </c>
      <c r="G159" s="23">
        <v>8523.0315300000002</v>
      </c>
      <c r="H159" s="23">
        <v>2906.8922299999999</v>
      </c>
      <c r="I159" s="23">
        <v>1045432.1566100001</v>
      </c>
    </row>
    <row r="160" spans="1:9" ht="15" x14ac:dyDescent="0.25">
      <c r="A160" s="21"/>
      <c r="B160" s="21"/>
      <c r="C160" s="31" t="s">
        <v>148</v>
      </c>
      <c r="D160" s="25">
        <v>973891.84938000003</v>
      </c>
      <c r="E160" s="25">
        <v>34990.126279999997</v>
      </c>
      <c r="F160" s="25">
        <v>234454.68463999999</v>
      </c>
      <c r="G160" s="25">
        <v>9925.68505</v>
      </c>
      <c r="H160" s="25">
        <v>3385.2856999999999</v>
      </c>
      <c r="I160" s="25">
        <v>1256647.63105</v>
      </c>
    </row>
    <row r="161" spans="1:9" x14ac:dyDescent="0.2">
      <c r="A161" s="24"/>
      <c r="B161" s="24"/>
      <c r="C161" s="26" t="s">
        <v>149</v>
      </c>
      <c r="D161" s="23">
        <v>1064563.5902799999</v>
      </c>
      <c r="E161" s="23">
        <v>38247.793619999997</v>
      </c>
      <c r="F161" s="23">
        <v>199979.95066</v>
      </c>
      <c r="G161" s="23">
        <v>10849.791020000001</v>
      </c>
      <c r="H161" s="23">
        <v>3700.4642199999998</v>
      </c>
      <c r="I161" s="23">
        <v>1317341.5897999997</v>
      </c>
    </row>
    <row r="162" spans="1:9" x14ac:dyDescent="0.2">
      <c r="A162" s="24"/>
      <c r="B162" s="24"/>
      <c r="C162" s="31" t="s">
        <v>150</v>
      </c>
      <c r="D162" s="25">
        <v>1584304.7179700001</v>
      </c>
      <c r="E162" s="25">
        <v>56921.127520000002</v>
      </c>
      <c r="F162" s="25">
        <v>330401.08166000003</v>
      </c>
      <c r="G162" s="25">
        <v>16146.875620000001</v>
      </c>
      <c r="H162" s="25">
        <v>5507.10473</v>
      </c>
      <c r="I162" s="25">
        <v>1993280.9075000004</v>
      </c>
    </row>
    <row r="163" spans="1:9" ht="15" x14ac:dyDescent="0.25">
      <c r="A163" s="24"/>
      <c r="B163" s="24"/>
      <c r="C163" s="27" t="s">
        <v>151</v>
      </c>
      <c r="D163" s="28">
        <v>4459025.9772900008</v>
      </c>
      <c r="E163" s="28">
        <v>160204.52593</v>
      </c>
      <c r="F163" s="28">
        <v>932526.65164000005</v>
      </c>
      <c r="G163" s="28">
        <v>45445.383220000003</v>
      </c>
      <c r="H163" s="28">
        <v>15499.746879999999</v>
      </c>
      <c r="I163" s="28">
        <v>5612702.2849600017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1920473.33342</v>
      </c>
      <c r="E166" s="23">
        <v>68999.041839999991</v>
      </c>
      <c r="F166" s="23">
        <v>477850.94293999998</v>
      </c>
      <c r="G166" s="23">
        <v>19573.030469999998</v>
      </c>
      <c r="H166" s="23">
        <v>6675.64</v>
      </c>
      <c r="I166" s="23">
        <v>2493571.9886700003</v>
      </c>
    </row>
    <row r="167" spans="1:9" x14ac:dyDescent="0.2">
      <c r="A167" s="24"/>
      <c r="B167" s="24"/>
      <c r="C167" s="31" t="s">
        <v>154</v>
      </c>
      <c r="D167" s="25">
        <v>1758413.3361200001</v>
      </c>
      <c r="E167" s="25">
        <v>63176.526969999999</v>
      </c>
      <c r="F167" s="25">
        <v>152013.37552999999</v>
      </c>
      <c r="G167" s="25">
        <v>17921.351470000001</v>
      </c>
      <c r="H167" s="25">
        <v>6112.3131000000003</v>
      </c>
      <c r="I167" s="25">
        <v>1997636.9031900002</v>
      </c>
    </row>
    <row r="168" spans="1:9" x14ac:dyDescent="0.2">
      <c r="A168" s="24"/>
      <c r="B168" s="24"/>
      <c r="C168" s="26" t="s">
        <v>155</v>
      </c>
      <c r="D168" s="23">
        <v>1867555.20255</v>
      </c>
      <c r="E168" s="23">
        <v>67097.791629999992</v>
      </c>
      <c r="F168" s="23">
        <v>411709.79144</v>
      </c>
      <c r="G168" s="23">
        <v>19033.700799999999</v>
      </c>
      <c r="H168" s="23">
        <v>6491.6944999999996</v>
      </c>
      <c r="I168" s="23">
        <v>2371888.1809200002</v>
      </c>
    </row>
    <row r="169" spans="1:9" x14ac:dyDescent="0.2">
      <c r="A169" s="24"/>
      <c r="B169" s="24"/>
      <c r="C169" s="31" t="s">
        <v>156</v>
      </c>
      <c r="D169" s="25">
        <v>1872518.35222</v>
      </c>
      <c r="E169" s="25">
        <v>67276.108380000005</v>
      </c>
      <c r="F169" s="25">
        <v>465365.85676</v>
      </c>
      <c r="G169" s="25">
        <v>19084.284099999997</v>
      </c>
      <c r="H169" s="25">
        <v>6508.94661</v>
      </c>
      <c r="I169" s="25">
        <v>2430753.54807</v>
      </c>
    </row>
    <row r="170" spans="1:9" x14ac:dyDescent="0.2">
      <c r="A170" s="24"/>
      <c r="B170" s="24"/>
      <c r="C170" s="26" t="s">
        <v>157</v>
      </c>
      <c r="D170" s="23">
        <v>1161429.1902000001</v>
      </c>
      <c r="E170" s="23">
        <v>41727.994810000004</v>
      </c>
      <c r="F170" s="23">
        <v>468743.78459</v>
      </c>
      <c r="G170" s="23">
        <v>11837.02342</v>
      </c>
      <c r="H170" s="23">
        <v>4037.1728400000002</v>
      </c>
      <c r="I170" s="23">
        <v>1687775.1658600001</v>
      </c>
    </row>
    <row r="171" spans="1:9" x14ac:dyDescent="0.2">
      <c r="A171" s="24"/>
      <c r="B171" s="24"/>
      <c r="C171" s="31" t="s">
        <v>158</v>
      </c>
      <c r="D171" s="25">
        <v>2438080.28303</v>
      </c>
      <c r="E171" s="25">
        <v>87595.698690000005</v>
      </c>
      <c r="F171" s="25">
        <v>620432.61412000004</v>
      </c>
      <c r="G171" s="25">
        <v>24848.364009999998</v>
      </c>
      <c r="H171" s="25">
        <v>8474.8620200000005</v>
      </c>
      <c r="I171" s="25">
        <v>3179431.8218700001</v>
      </c>
    </row>
    <row r="172" spans="1:9" x14ac:dyDescent="0.2">
      <c r="A172" s="24"/>
      <c r="B172" s="24"/>
      <c r="C172" s="26" t="s">
        <v>159</v>
      </c>
      <c r="D172" s="23">
        <v>3658502.8976799995</v>
      </c>
      <c r="E172" s="23">
        <v>131443.21773</v>
      </c>
      <c r="F172" s="23">
        <v>1513384.52312</v>
      </c>
      <c r="G172" s="23">
        <v>37286.636599999998</v>
      </c>
      <c r="H172" s="23">
        <v>12717.098819999999</v>
      </c>
      <c r="I172" s="23">
        <v>5353334.373949999</v>
      </c>
    </row>
    <row r="173" spans="1:9" x14ac:dyDescent="0.2">
      <c r="A173" s="24"/>
      <c r="B173" s="24"/>
      <c r="C173" s="31" t="s">
        <v>160</v>
      </c>
      <c r="D173" s="25">
        <v>1948587.5725100001</v>
      </c>
      <c r="E173" s="25">
        <v>70009.134259999992</v>
      </c>
      <c r="F173" s="25">
        <v>448939.85479000001</v>
      </c>
      <c r="G173" s="25">
        <v>19859.564470000001</v>
      </c>
      <c r="H173" s="25">
        <v>6773.3661899999997</v>
      </c>
      <c r="I173" s="25">
        <v>2494169.4922200004</v>
      </c>
    </row>
    <row r="174" spans="1:9" ht="15" x14ac:dyDescent="0.25">
      <c r="A174" s="24"/>
      <c r="B174" s="24"/>
      <c r="C174" s="27" t="s">
        <v>161</v>
      </c>
      <c r="D174" s="28">
        <v>16625560.16773</v>
      </c>
      <c r="E174" s="28">
        <v>597325.51431</v>
      </c>
      <c r="F174" s="28">
        <v>4558440.7432900006</v>
      </c>
      <c r="G174" s="28">
        <v>169443.95534000001</v>
      </c>
      <c r="H174" s="28">
        <v>57791.094079999995</v>
      </c>
      <c r="I174" s="28">
        <v>22008561.474750001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1519632.00856</v>
      </c>
      <c r="E177" s="23">
        <v>54597.557130000001</v>
      </c>
      <c r="F177" s="23">
        <v>166810.02408999999</v>
      </c>
      <c r="G177" s="23">
        <v>15487.745910000001</v>
      </c>
      <c r="H177" s="23">
        <v>5282.2998600000001</v>
      </c>
      <c r="I177" s="23">
        <v>1761809.63555</v>
      </c>
    </row>
    <row r="178" spans="1:9" x14ac:dyDescent="0.2">
      <c r="A178" s="24"/>
      <c r="B178" s="24"/>
      <c r="C178" s="31" t="s">
        <v>164</v>
      </c>
      <c r="D178" s="25">
        <v>1562664.1523500001</v>
      </c>
      <c r="E178" s="25">
        <v>56143.622180000006</v>
      </c>
      <c r="F178" s="25">
        <v>385328.83746000001</v>
      </c>
      <c r="G178" s="25">
        <v>15926.31984</v>
      </c>
      <c r="H178" s="25">
        <v>5431.8812799999996</v>
      </c>
      <c r="I178" s="25">
        <v>2025494.8131100002</v>
      </c>
    </row>
    <row r="179" spans="1:9" x14ac:dyDescent="0.2">
      <c r="A179" s="24"/>
      <c r="B179" s="24"/>
      <c r="C179" s="26" t="s">
        <v>165</v>
      </c>
      <c r="D179" s="23">
        <v>2667179.5560900001</v>
      </c>
      <c r="E179" s="23">
        <v>95826.810289999994</v>
      </c>
      <c r="F179" s="23">
        <v>779314.44290999998</v>
      </c>
      <c r="G179" s="23">
        <v>27183.292229999999</v>
      </c>
      <c r="H179" s="23">
        <v>9271.2200699999994</v>
      </c>
      <c r="I179" s="23">
        <v>3578775.3215899998</v>
      </c>
    </row>
    <row r="180" spans="1:9" x14ac:dyDescent="0.2">
      <c r="A180" s="24"/>
      <c r="B180" s="24"/>
      <c r="C180" s="31" t="s">
        <v>166</v>
      </c>
      <c r="D180" s="25">
        <v>3252112.7098399997</v>
      </c>
      <c r="E180" s="25">
        <v>116842.37267</v>
      </c>
      <c r="F180" s="25">
        <v>940852.25023000001</v>
      </c>
      <c r="G180" s="25">
        <v>33144.799270000003</v>
      </c>
      <c r="H180" s="25">
        <v>11304.47061</v>
      </c>
      <c r="I180" s="25">
        <v>4354256.60262</v>
      </c>
    </row>
    <row r="181" spans="1:9" ht="15" x14ac:dyDescent="0.25">
      <c r="A181" s="24"/>
      <c r="B181" s="24"/>
      <c r="C181" s="27" t="s">
        <v>167</v>
      </c>
      <c r="D181" s="28">
        <v>9001588.4268399999</v>
      </c>
      <c r="E181" s="28">
        <v>323410.36226999998</v>
      </c>
      <c r="F181" s="28">
        <v>2272305.5546900001</v>
      </c>
      <c r="G181" s="28">
        <v>91742.157250000004</v>
      </c>
      <c r="H181" s="28">
        <v>31289.87182</v>
      </c>
      <c r="I181" s="28">
        <v>11720336.372869998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723367.79982000007</v>
      </c>
      <c r="E184" s="23">
        <v>25989.26223</v>
      </c>
      <c r="F184" s="23">
        <v>140501.92736999999</v>
      </c>
      <c r="G184" s="23">
        <v>7372.4003199999997</v>
      </c>
      <c r="H184" s="23">
        <v>2514.4542900000001</v>
      </c>
      <c r="I184" s="23">
        <v>899745.84403000004</v>
      </c>
    </row>
    <row r="185" spans="1:9" x14ac:dyDescent="0.2">
      <c r="A185" s="24"/>
      <c r="B185" s="24"/>
      <c r="C185" s="31" t="s">
        <v>170</v>
      </c>
      <c r="D185" s="25">
        <v>720019.51156999997</v>
      </c>
      <c r="E185" s="25">
        <v>25868.964460000003</v>
      </c>
      <c r="F185" s="25">
        <v>143323.49062</v>
      </c>
      <c r="G185" s="25">
        <v>7338.2753199999997</v>
      </c>
      <c r="H185" s="25">
        <v>2502.8155099999999</v>
      </c>
      <c r="I185" s="25">
        <v>899053.05748000008</v>
      </c>
    </row>
    <row r="186" spans="1:9" x14ac:dyDescent="0.2">
      <c r="A186" s="24"/>
      <c r="B186" s="24"/>
      <c r="C186" s="26" t="s">
        <v>171</v>
      </c>
      <c r="D186" s="23">
        <v>1013054.01694</v>
      </c>
      <c r="E186" s="23">
        <v>36397.150259999995</v>
      </c>
      <c r="F186" s="23">
        <v>235666.76462999999</v>
      </c>
      <c r="G186" s="23">
        <v>10324.817050000001</v>
      </c>
      <c r="H186" s="23">
        <v>3521.4149200000002</v>
      </c>
      <c r="I186" s="23">
        <v>1298964.1638</v>
      </c>
    </row>
    <row r="187" spans="1:9" x14ac:dyDescent="0.2">
      <c r="A187" s="24"/>
      <c r="B187" s="24"/>
      <c r="C187" s="31" t="s">
        <v>172</v>
      </c>
      <c r="D187" s="25">
        <v>962820.20782000001</v>
      </c>
      <c r="E187" s="25">
        <v>34592.342749999996</v>
      </c>
      <c r="F187" s="25">
        <v>204271.90601000001</v>
      </c>
      <c r="G187" s="25">
        <v>9812.8453699999991</v>
      </c>
      <c r="H187" s="25">
        <v>3346.80024</v>
      </c>
      <c r="I187" s="25">
        <v>1214844.10219</v>
      </c>
    </row>
    <row r="188" spans="1:9" x14ac:dyDescent="0.2">
      <c r="A188" s="24"/>
      <c r="B188" s="24"/>
      <c r="C188" s="26" t="s">
        <v>173</v>
      </c>
      <c r="D188" s="23">
        <v>1028126.05672</v>
      </c>
      <c r="E188" s="23">
        <v>36938.660669999997</v>
      </c>
      <c r="F188" s="23">
        <v>224625.57701000001</v>
      </c>
      <c r="G188" s="23">
        <v>10478.427879999999</v>
      </c>
      <c r="H188" s="23">
        <v>3573.80593</v>
      </c>
      <c r="I188" s="23">
        <v>1303742.5282100001</v>
      </c>
    </row>
    <row r="189" spans="1:9" x14ac:dyDescent="0.2">
      <c r="A189" s="24"/>
      <c r="B189" s="24"/>
      <c r="C189" s="31" t="s">
        <v>174</v>
      </c>
      <c r="D189" s="25">
        <v>1036496.77737</v>
      </c>
      <c r="E189" s="25">
        <v>37239.405120000003</v>
      </c>
      <c r="F189" s="25">
        <v>250251.46476999999</v>
      </c>
      <c r="G189" s="25">
        <v>10563.740379999999</v>
      </c>
      <c r="H189" s="25">
        <v>3602.9028800000001</v>
      </c>
      <c r="I189" s="25">
        <v>1338154.29052</v>
      </c>
    </row>
    <row r="190" spans="1:9" x14ac:dyDescent="0.2">
      <c r="A190" s="24"/>
      <c r="B190" s="24"/>
      <c r="C190" s="26" t="s">
        <v>175</v>
      </c>
      <c r="D190" s="23">
        <v>999658.4926</v>
      </c>
      <c r="E190" s="23">
        <v>35915.873940000005</v>
      </c>
      <c r="F190" s="23">
        <v>217803.48748000001</v>
      </c>
      <c r="G190" s="23">
        <v>10188.292880000001</v>
      </c>
      <c r="H190" s="23">
        <v>3474.8515600000001</v>
      </c>
      <c r="I190" s="23">
        <v>1267040.9984600001</v>
      </c>
    </row>
    <row r="191" spans="1:9" x14ac:dyDescent="0.2">
      <c r="A191" s="24"/>
      <c r="B191" s="24"/>
      <c r="C191" s="31" t="s">
        <v>176</v>
      </c>
      <c r="D191" s="25">
        <v>847280.54979999992</v>
      </c>
      <c r="E191" s="25">
        <v>30441.21732</v>
      </c>
      <c r="F191" s="25">
        <v>102424.07038</v>
      </c>
      <c r="G191" s="25">
        <v>8635.2911800000002</v>
      </c>
      <c r="H191" s="25">
        <v>2945.1798600000002</v>
      </c>
      <c r="I191" s="25">
        <v>991726.30854000011</v>
      </c>
    </row>
    <row r="192" spans="1:9" ht="15" x14ac:dyDescent="0.25">
      <c r="A192" s="24"/>
      <c r="B192" s="24"/>
      <c r="C192" s="27" t="s">
        <v>177</v>
      </c>
      <c r="D192" s="28">
        <v>7330823.4126400007</v>
      </c>
      <c r="E192" s="28">
        <v>263382.87675</v>
      </c>
      <c r="F192" s="28">
        <v>1518868.6882699998</v>
      </c>
      <c r="G192" s="28">
        <v>74714.090380000009</v>
      </c>
      <c r="H192" s="28">
        <v>25482.225190000001</v>
      </c>
      <c r="I192" s="28">
        <v>9213271.2932300009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1134166.2510299999</v>
      </c>
      <c r="E195" s="23">
        <v>40748.488010000001</v>
      </c>
      <c r="F195" s="23">
        <v>216021.79613</v>
      </c>
      <c r="G195" s="23">
        <v>11559.16568</v>
      </c>
      <c r="H195" s="23">
        <v>3942.4057899999998</v>
      </c>
      <c r="I195" s="23">
        <v>1406438.1066399999</v>
      </c>
    </row>
    <row r="196" spans="1:9" x14ac:dyDescent="0.2">
      <c r="A196" s="24"/>
      <c r="B196" s="24"/>
      <c r="C196" s="31" t="s">
        <v>180</v>
      </c>
      <c r="D196" s="25">
        <v>1709040.3121500001</v>
      </c>
      <c r="E196" s="25">
        <v>61402.64587</v>
      </c>
      <c r="F196" s="25">
        <v>428678.91122000001</v>
      </c>
      <c r="G196" s="25">
        <v>17418.152719999998</v>
      </c>
      <c r="H196" s="25">
        <v>5940.6905399999996</v>
      </c>
      <c r="I196" s="25">
        <v>2222480.7124999999</v>
      </c>
    </row>
    <row r="197" spans="1:9" x14ac:dyDescent="0.2">
      <c r="A197" s="24"/>
      <c r="B197" s="24"/>
      <c r="C197" s="26" t="s">
        <v>181</v>
      </c>
      <c r="D197" s="23">
        <v>963835.12806000002</v>
      </c>
      <c r="E197" s="23">
        <v>34628.806949999998</v>
      </c>
      <c r="F197" s="23">
        <v>208888.40737</v>
      </c>
      <c r="G197" s="23">
        <v>9823.1892100000005</v>
      </c>
      <c r="H197" s="23">
        <v>3350.3281400000001</v>
      </c>
      <c r="I197" s="23">
        <v>1220525.8597300001</v>
      </c>
    </row>
    <row r="198" spans="1:9" ht="15" x14ac:dyDescent="0.25">
      <c r="A198" s="21"/>
      <c r="B198" s="21"/>
      <c r="C198" s="31" t="s">
        <v>182</v>
      </c>
      <c r="D198" s="25">
        <v>921251.16165999998</v>
      </c>
      <c r="E198" s="25">
        <v>33098.844089999999</v>
      </c>
      <c r="F198" s="25">
        <v>176420.55992</v>
      </c>
      <c r="G198" s="25">
        <v>9389.1830100000006</v>
      </c>
      <c r="H198" s="25">
        <v>3202.3046100000001</v>
      </c>
      <c r="I198" s="25">
        <v>1143362.05329</v>
      </c>
    </row>
    <row r="199" spans="1:9" x14ac:dyDescent="0.2">
      <c r="A199" s="24"/>
      <c r="B199" s="24"/>
      <c r="C199" s="26" t="s">
        <v>183</v>
      </c>
      <c r="D199" s="23">
        <v>1424058.77202</v>
      </c>
      <c r="E199" s="23">
        <v>51163.788159999996</v>
      </c>
      <c r="F199" s="23">
        <v>298138.55923000001</v>
      </c>
      <c r="G199" s="23">
        <v>14513.685000000001</v>
      </c>
      <c r="H199" s="23">
        <v>4950.0835500000003</v>
      </c>
      <c r="I199" s="23">
        <v>1792824.8879600002</v>
      </c>
    </row>
    <row r="200" spans="1:9" ht="15" x14ac:dyDescent="0.25">
      <c r="A200" s="21"/>
      <c r="B200" s="21"/>
      <c r="C200" s="31" t="s">
        <v>184</v>
      </c>
      <c r="D200" s="25">
        <v>2498465.6658300003</v>
      </c>
      <c r="E200" s="25">
        <v>89765.233399999997</v>
      </c>
      <c r="F200" s="25">
        <v>617677.28475999995</v>
      </c>
      <c r="G200" s="25">
        <v>25463.79824</v>
      </c>
      <c r="H200" s="25">
        <v>8684.7639799999997</v>
      </c>
      <c r="I200" s="25">
        <v>3240056.7462099995</v>
      </c>
    </row>
    <row r="201" spans="1:9" x14ac:dyDescent="0.2">
      <c r="A201" s="24"/>
      <c r="B201" s="24"/>
      <c r="C201" s="26" t="s">
        <v>185</v>
      </c>
      <c r="D201" s="23">
        <v>2876800.8972999998</v>
      </c>
      <c r="E201" s="23">
        <v>103358.11595000001</v>
      </c>
      <c r="F201" s="23">
        <v>597343.48392999999</v>
      </c>
      <c r="G201" s="23">
        <v>29319.705759999997</v>
      </c>
      <c r="H201" s="23">
        <v>9999.8720599999997</v>
      </c>
      <c r="I201" s="23">
        <v>3616822.0749999997</v>
      </c>
    </row>
    <row r="202" spans="1:9" x14ac:dyDescent="0.2">
      <c r="A202" s="24"/>
      <c r="B202" s="24"/>
      <c r="C202" s="31" t="s">
        <v>186</v>
      </c>
      <c r="D202" s="25">
        <v>1635337.65821</v>
      </c>
      <c r="E202" s="25">
        <v>58754.646340000007</v>
      </c>
      <c r="F202" s="25">
        <v>380699.08932000003</v>
      </c>
      <c r="G202" s="25">
        <v>16666.991860000002</v>
      </c>
      <c r="H202" s="25">
        <v>5684.4972299999999</v>
      </c>
      <c r="I202" s="25">
        <v>2097142.8829600001</v>
      </c>
    </row>
    <row r="203" spans="1:9" x14ac:dyDescent="0.2">
      <c r="A203" s="24"/>
      <c r="B203" s="24"/>
      <c r="C203" s="26" t="s">
        <v>187</v>
      </c>
      <c r="D203" s="23">
        <v>1103047.56348</v>
      </c>
      <c r="E203" s="23">
        <v>39630.451330000004</v>
      </c>
      <c r="F203" s="23">
        <v>240203.78533000001</v>
      </c>
      <c r="G203" s="23">
        <v>11242.01102</v>
      </c>
      <c r="H203" s="23">
        <v>3834.2360199999998</v>
      </c>
      <c r="I203" s="23">
        <v>1397958.0471800002</v>
      </c>
    </row>
    <row r="204" spans="1:9" x14ac:dyDescent="0.2">
      <c r="A204" s="24"/>
      <c r="B204" s="24"/>
      <c r="C204" s="31" t="s">
        <v>188</v>
      </c>
      <c r="D204" s="25">
        <v>1507588.13032</v>
      </c>
      <c r="E204" s="25">
        <v>54164.842940000002</v>
      </c>
      <c r="F204" s="25">
        <v>315703.78392999998</v>
      </c>
      <c r="G204" s="25">
        <v>15364.99742</v>
      </c>
      <c r="H204" s="25">
        <v>5240.43487</v>
      </c>
      <c r="I204" s="25">
        <v>1898062.1894799997</v>
      </c>
    </row>
    <row r="205" spans="1:9" x14ac:dyDescent="0.2">
      <c r="A205" s="24"/>
      <c r="B205" s="24"/>
      <c r="C205" s="26" t="s">
        <v>189</v>
      </c>
      <c r="D205" s="23">
        <v>1957987.4412499999</v>
      </c>
      <c r="E205" s="23">
        <v>70346.854099999997</v>
      </c>
      <c r="F205" s="23">
        <v>457272.07676000003</v>
      </c>
      <c r="G205" s="23">
        <v>19955.365819999999</v>
      </c>
      <c r="H205" s="23">
        <v>6806.0405099999998</v>
      </c>
      <c r="I205" s="23">
        <v>2512367.77844</v>
      </c>
    </row>
    <row r="206" spans="1:9" x14ac:dyDescent="0.2">
      <c r="A206" s="24"/>
      <c r="B206" s="24"/>
      <c r="C206" s="31" t="s">
        <v>190</v>
      </c>
      <c r="D206" s="25">
        <v>4003618.4618500001</v>
      </c>
      <c r="E206" s="25">
        <v>143842.57931</v>
      </c>
      <c r="F206" s="25">
        <v>1123591.5222100001</v>
      </c>
      <c r="G206" s="25">
        <v>40803.976750000002</v>
      </c>
      <c r="H206" s="25">
        <v>13916.73403</v>
      </c>
      <c r="I206" s="25">
        <v>5325773.2741500009</v>
      </c>
    </row>
    <row r="207" spans="1:9" x14ac:dyDescent="0.2">
      <c r="A207" s="24"/>
      <c r="B207" s="24"/>
      <c r="C207" s="26" t="s">
        <v>191</v>
      </c>
      <c r="D207" s="23">
        <v>2339597.4504</v>
      </c>
      <c r="E207" s="23">
        <v>84057.393329999992</v>
      </c>
      <c r="F207" s="23">
        <v>418167.59464000002</v>
      </c>
      <c r="G207" s="23">
        <v>23844.649140000001</v>
      </c>
      <c r="H207" s="23">
        <v>8132.5318399999996</v>
      </c>
      <c r="I207" s="23">
        <v>2873799.6193499994</v>
      </c>
    </row>
    <row r="208" spans="1:9" x14ac:dyDescent="0.2">
      <c r="A208" s="24"/>
      <c r="B208" s="24"/>
      <c r="C208" s="31" t="s">
        <v>192</v>
      </c>
      <c r="D208" s="25">
        <v>2966882.1822699998</v>
      </c>
      <c r="E208" s="25">
        <v>106594.5693</v>
      </c>
      <c r="F208" s="25">
        <v>550138.59840999998</v>
      </c>
      <c r="G208" s="25">
        <v>30237.79393</v>
      </c>
      <c r="H208" s="25">
        <v>10312.99813</v>
      </c>
      <c r="I208" s="25">
        <v>3664166.1420400003</v>
      </c>
    </row>
    <row r="209" spans="1:9" x14ac:dyDescent="0.2">
      <c r="A209" s="24"/>
      <c r="B209" s="24"/>
      <c r="C209" s="26" t="s">
        <v>193</v>
      </c>
      <c r="D209" s="23">
        <v>2755603.2960899998</v>
      </c>
      <c r="E209" s="23">
        <v>99003.711119999993</v>
      </c>
      <c r="F209" s="23">
        <v>524850.50343000004</v>
      </c>
      <c r="G209" s="23">
        <v>28084.487090000002</v>
      </c>
      <c r="H209" s="23">
        <v>9578.5844500000003</v>
      </c>
      <c r="I209" s="23">
        <v>3417120.5821799999</v>
      </c>
    </row>
    <row r="210" spans="1:9" ht="15" x14ac:dyDescent="0.25">
      <c r="A210" s="24"/>
      <c r="B210" s="24"/>
      <c r="C210" s="27" t="s">
        <v>194</v>
      </c>
      <c r="D210" s="28">
        <v>29797280.371919997</v>
      </c>
      <c r="E210" s="28">
        <v>1070560.9701999999</v>
      </c>
      <c r="F210" s="28">
        <v>6553795.9565900005</v>
      </c>
      <c r="G210" s="28">
        <v>303687.15265</v>
      </c>
      <c r="H210" s="28">
        <v>103576.50574999998</v>
      </c>
      <c r="I210" s="28">
        <v>37828900.957109995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1389440.03244</v>
      </c>
      <c r="E213" s="23">
        <v>49920.001100000001</v>
      </c>
      <c r="F213" s="23">
        <v>357378.14055000001</v>
      </c>
      <c r="G213" s="23">
        <v>14160.8586</v>
      </c>
      <c r="H213" s="23">
        <v>4829.7474499999998</v>
      </c>
      <c r="I213" s="23">
        <v>1815728.7801399997</v>
      </c>
    </row>
    <row r="214" spans="1:9" x14ac:dyDescent="0.2">
      <c r="A214" s="24"/>
      <c r="B214" s="24"/>
      <c r="C214" s="31" t="s">
        <v>197</v>
      </c>
      <c r="D214" s="25">
        <v>1567752.98138</v>
      </c>
      <c r="E214" s="25">
        <v>56326.454359999996</v>
      </c>
      <c r="F214" s="25">
        <v>384149.87442000001</v>
      </c>
      <c r="G214" s="25">
        <v>15978.18404</v>
      </c>
      <c r="H214" s="25">
        <v>5449.57024</v>
      </c>
      <c r="I214" s="25">
        <v>2029657.0644400001</v>
      </c>
    </row>
    <row r="215" spans="1:9" x14ac:dyDescent="0.2">
      <c r="A215" s="24"/>
      <c r="B215" s="24"/>
      <c r="C215" s="26" t="s">
        <v>198</v>
      </c>
      <c r="D215" s="23">
        <v>1588399.9685499999</v>
      </c>
      <c r="E215" s="23">
        <v>57068.262269999999</v>
      </c>
      <c r="F215" s="23">
        <v>347429.81193999999</v>
      </c>
      <c r="G215" s="23">
        <v>16188.61348</v>
      </c>
      <c r="H215" s="23">
        <v>5521.3399799999997</v>
      </c>
      <c r="I215" s="23">
        <v>2014607.9962199999</v>
      </c>
    </row>
    <row r="216" spans="1:9" ht="15" x14ac:dyDescent="0.25">
      <c r="A216" s="24"/>
      <c r="B216" s="24"/>
      <c r="C216" s="27" t="s">
        <v>199</v>
      </c>
      <c r="D216" s="28">
        <v>4545592.9823700003</v>
      </c>
      <c r="E216" s="28">
        <v>163314.71773</v>
      </c>
      <c r="F216" s="28">
        <v>1088957.8269100001</v>
      </c>
      <c r="G216" s="28">
        <v>46327.65612</v>
      </c>
      <c r="H216" s="28">
        <v>15800.657670000001</v>
      </c>
      <c r="I216" s="28">
        <v>5859993.8408000004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1215649.1696899999</v>
      </c>
      <c r="E219" s="23">
        <v>43676.01801</v>
      </c>
      <c r="F219" s="23">
        <v>365822.96012</v>
      </c>
      <c r="G219" s="23">
        <v>12389.62124</v>
      </c>
      <c r="H219" s="23">
        <v>4225.6436100000001</v>
      </c>
      <c r="I219" s="23">
        <v>1641763.4126699998</v>
      </c>
    </row>
    <row r="220" spans="1:9" ht="15" x14ac:dyDescent="0.25">
      <c r="A220" s="21"/>
      <c r="B220" s="21"/>
      <c r="C220" s="31" t="s">
        <v>202</v>
      </c>
      <c r="D220" s="25">
        <v>1016933.47841</v>
      </c>
      <c r="E220" s="25">
        <v>36536.53211</v>
      </c>
      <c r="F220" s="25">
        <v>229401.03967999999</v>
      </c>
      <c r="G220" s="25">
        <v>10364.35565</v>
      </c>
      <c r="H220" s="25">
        <v>3534.9000799999999</v>
      </c>
      <c r="I220" s="25">
        <v>1296770.30593</v>
      </c>
    </row>
    <row r="221" spans="1:9" x14ac:dyDescent="0.2">
      <c r="A221" s="24"/>
      <c r="B221" s="24"/>
      <c r="C221" s="26" t="s">
        <v>203</v>
      </c>
      <c r="D221" s="23">
        <v>863452.87694999995</v>
      </c>
      <c r="E221" s="23">
        <v>31022.259010000002</v>
      </c>
      <c r="F221" s="23">
        <v>292316.60128</v>
      </c>
      <c r="G221" s="23">
        <v>8800.1159000000007</v>
      </c>
      <c r="H221" s="23">
        <v>3001.3955000000001</v>
      </c>
      <c r="I221" s="23">
        <v>1198593.2486400001</v>
      </c>
    </row>
    <row r="222" spans="1:9" x14ac:dyDescent="0.2">
      <c r="A222" s="24"/>
      <c r="B222" s="24"/>
      <c r="C222" s="31" t="s">
        <v>204</v>
      </c>
      <c r="D222" s="25">
        <v>992698.70077999996</v>
      </c>
      <c r="E222" s="25">
        <v>35665.821540000004</v>
      </c>
      <c r="F222" s="25">
        <v>319187.68595999997</v>
      </c>
      <c r="G222" s="25">
        <v>10117.36024</v>
      </c>
      <c r="H222" s="25">
        <v>3450.6590500000002</v>
      </c>
      <c r="I222" s="25">
        <v>1361120.2275699999</v>
      </c>
    </row>
    <row r="223" spans="1:9" ht="15" x14ac:dyDescent="0.25">
      <c r="A223" s="24"/>
      <c r="B223" s="24"/>
      <c r="C223" s="27" t="s">
        <v>205</v>
      </c>
      <c r="D223" s="28">
        <v>4088734.2258299999</v>
      </c>
      <c r="E223" s="28">
        <v>146900.63067000001</v>
      </c>
      <c r="F223" s="28">
        <v>1206728.2870399999</v>
      </c>
      <c r="G223" s="28">
        <v>41671.453029999997</v>
      </c>
      <c r="H223" s="28">
        <v>14212.598240000001</v>
      </c>
      <c r="I223" s="28">
        <v>5498247.1948100002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930790.93763000006</v>
      </c>
      <c r="E226" s="23">
        <v>33441.590530000001</v>
      </c>
      <c r="F226" s="23">
        <v>226605.96999000001</v>
      </c>
      <c r="G226" s="23">
        <v>9486.4102600000006</v>
      </c>
      <c r="H226" s="23">
        <v>3235.46524</v>
      </c>
      <c r="I226" s="23">
        <v>1203560.3736500002</v>
      </c>
    </row>
    <row r="227" spans="1:9" x14ac:dyDescent="0.2">
      <c r="A227" s="24"/>
      <c r="B227" s="24"/>
      <c r="C227" s="31" t="s">
        <v>208</v>
      </c>
      <c r="D227" s="25">
        <v>1692173.19148</v>
      </c>
      <c r="E227" s="25">
        <v>60796.641540000004</v>
      </c>
      <c r="F227" s="25">
        <v>401105.74742000003</v>
      </c>
      <c r="G227" s="25">
        <v>17246.246810000001</v>
      </c>
      <c r="H227" s="25">
        <v>5882.0597699999998</v>
      </c>
      <c r="I227" s="25">
        <v>2177203.8870200003</v>
      </c>
    </row>
    <row r="228" spans="1:9" ht="15" x14ac:dyDescent="0.25">
      <c r="A228" s="21"/>
      <c r="B228" s="21"/>
      <c r="C228" s="26" t="s">
        <v>209</v>
      </c>
      <c r="D228" s="23">
        <v>2391725.9353800002</v>
      </c>
      <c r="E228" s="23">
        <v>85930.273029999997</v>
      </c>
      <c r="F228" s="23">
        <v>479129.25680999999</v>
      </c>
      <c r="G228" s="23">
        <v>24375.930930000002</v>
      </c>
      <c r="H228" s="23">
        <v>8313.7324900000003</v>
      </c>
      <c r="I228" s="23">
        <v>2989475.1286399998</v>
      </c>
    </row>
    <row r="229" spans="1:9" x14ac:dyDescent="0.2">
      <c r="A229" s="24"/>
      <c r="B229" s="24"/>
      <c r="C229" s="31" t="s">
        <v>210</v>
      </c>
      <c r="D229" s="25">
        <v>1040316.9561099999</v>
      </c>
      <c r="E229" s="25">
        <v>37376.657059999998</v>
      </c>
      <c r="F229" s="25">
        <v>230977.40599999999</v>
      </c>
      <c r="G229" s="25">
        <v>10602.674790000001</v>
      </c>
      <c r="H229" s="25">
        <v>3616.1819700000001</v>
      </c>
      <c r="I229" s="25">
        <v>1322889.8759299999</v>
      </c>
    </row>
    <row r="230" spans="1:9" x14ac:dyDescent="0.2">
      <c r="A230" s="24"/>
      <c r="B230" s="24"/>
      <c r="C230" s="26" t="s">
        <v>211</v>
      </c>
      <c r="D230" s="23">
        <v>1328265.00376</v>
      </c>
      <c r="E230" s="23">
        <v>47722.095880000001</v>
      </c>
      <c r="F230" s="23">
        <v>284467.88662</v>
      </c>
      <c r="G230" s="23">
        <v>13537.376479999999</v>
      </c>
      <c r="H230" s="23">
        <v>4617.1006600000001</v>
      </c>
      <c r="I230" s="23">
        <v>1678609.4634</v>
      </c>
    </row>
    <row r="231" spans="1:9" ht="15" x14ac:dyDescent="0.25">
      <c r="A231" s="24"/>
      <c r="B231" s="24"/>
      <c r="C231" s="27" t="s">
        <v>212</v>
      </c>
      <c r="D231" s="28">
        <v>7383272.0243599992</v>
      </c>
      <c r="E231" s="28">
        <v>265267.25803999999</v>
      </c>
      <c r="F231" s="28">
        <v>1622286.2668399999</v>
      </c>
      <c r="G231" s="28">
        <v>75248.639270000014</v>
      </c>
      <c r="H231" s="28">
        <v>25664.540130000001</v>
      </c>
      <c r="I231" s="28">
        <v>9371738.7286399994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826341.89164000005</v>
      </c>
      <c r="E234" s="23">
        <v>29688.930200000003</v>
      </c>
      <c r="F234" s="23">
        <v>171154.96655000001</v>
      </c>
      <c r="G234" s="23">
        <v>8421.8891000000003</v>
      </c>
      <c r="H234" s="23">
        <v>2872.3962700000002</v>
      </c>
      <c r="I234" s="23">
        <v>1038480.0737600002</v>
      </c>
    </row>
    <row r="235" spans="1:9" x14ac:dyDescent="0.2">
      <c r="A235" s="24"/>
      <c r="B235" s="24"/>
      <c r="C235" s="31" t="s">
        <v>215</v>
      </c>
      <c r="D235" s="25">
        <v>1183475.2496500001</v>
      </c>
      <c r="E235" s="25">
        <v>42520.068790000005</v>
      </c>
      <c r="F235" s="25">
        <v>226672.20387</v>
      </c>
      <c r="G235" s="25">
        <v>12061.71189</v>
      </c>
      <c r="H235" s="25">
        <v>4113.8058000000001</v>
      </c>
      <c r="I235" s="25">
        <v>1468843.04</v>
      </c>
    </row>
    <row r="236" spans="1:9" ht="15" x14ac:dyDescent="0.25">
      <c r="A236" s="21"/>
      <c r="B236" s="21"/>
      <c r="C236" s="26" t="s">
        <v>216</v>
      </c>
      <c r="D236" s="23">
        <v>1067105.6335</v>
      </c>
      <c r="E236" s="23">
        <v>38339.124509999994</v>
      </c>
      <c r="F236" s="23">
        <v>269393.05578</v>
      </c>
      <c r="G236" s="23">
        <v>10875.69896</v>
      </c>
      <c r="H236" s="23">
        <v>3709.3004599999999</v>
      </c>
      <c r="I236" s="23">
        <v>1389422.8132100001</v>
      </c>
    </row>
    <row r="237" spans="1:9" ht="15" x14ac:dyDescent="0.25">
      <c r="A237" s="24"/>
      <c r="B237" s="24"/>
      <c r="C237" s="27" t="s">
        <v>217</v>
      </c>
      <c r="D237" s="28">
        <v>3076922.7747900002</v>
      </c>
      <c r="E237" s="28">
        <v>110548.1235</v>
      </c>
      <c r="F237" s="28">
        <v>667220.22619999992</v>
      </c>
      <c r="G237" s="28">
        <v>31359.299950000001</v>
      </c>
      <c r="H237" s="28">
        <v>10695.50253</v>
      </c>
      <c r="I237" s="28">
        <v>3896745.9269700004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1043940.3162100001</v>
      </c>
      <c r="E240" s="23">
        <v>37506.837659999997</v>
      </c>
      <c r="F240" s="23">
        <v>212272.95858999999</v>
      </c>
      <c r="G240" s="23">
        <v>10639.60326</v>
      </c>
      <c r="H240" s="23">
        <v>3628.77691</v>
      </c>
      <c r="I240" s="23">
        <v>1307988.49263</v>
      </c>
    </row>
    <row r="241" spans="1:9" x14ac:dyDescent="0.2">
      <c r="A241" s="24"/>
      <c r="B241" s="24"/>
      <c r="C241" s="31" t="s">
        <v>220</v>
      </c>
      <c r="D241" s="25">
        <v>872802.94819999998</v>
      </c>
      <c r="E241" s="25">
        <v>31358.189720000002</v>
      </c>
      <c r="F241" s="25">
        <v>162922.09539</v>
      </c>
      <c r="G241" s="25">
        <v>8895.4097199999997</v>
      </c>
      <c r="H241" s="25">
        <v>3033.8967200000002</v>
      </c>
      <c r="I241" s="25">
        <v>1079012.5397500002</v>
      </c>
    </row>
    <row r="242" spans="1:9" x14ac:dyDescent="0.2">
      <c r="A242" s="24"/>
      <c r="B242" s="24"/>
      <c r="C242" s="26" t="s">
        <v>221</v>
      </c>
      <c r="D242" s="23">
        <v>904372.18445000006</v>
      </c>
      <c r="E242" s="23">
        <v>32492.413769999999</v>
      </c>
      <c r="F242" s="23">
        <v>202463.72112</v>
      </c>
      <c r="G242" s="23">
        <v>9217.1562699999995</v>
      </c>
      <c r="H242" s="23">
        <v>3143.6326199999999</v>
      </c>
      <c r="I242" s="23">
        <v>1151689.1082299999</v>
      </c>
    </row>
    <row r="243" spans="1:9" x14ac:dyDescent="0.2">
      <c r="A243" s="24"/>
      <c r="B243" s="24"/>
      <c r="C243" s="31" t="s">
        <v>222</v>
      </c>
      <c r="D243" s="25">
        <v>753172.78220999998</v>
      </c>
      <c r="E243" s="25">
        <v>27060.099920000001</v>
      </c>
      <c r="F243" s="25">
        <v>144641.54480999999</v>
      </c>
      <c r="G243" s="25">
        <v>7676.1660000000002</v>
      </c>
      <c r="H243" s="25">
        <v>2618.0575800000001</v>
      </c>
      <c r="I243" s="25">
        <v>935168.65051999991</v>
      </c>
    </row>
    <row r="244" spans="1:9" ht="15" x14ac:dyDescent="0.25">
      <c r="A244" s="24"/>
      <c r="B244" s="24"/>
      <c r="C244" s="27" t="s">
        <v>223</v>
      </c>
      <c r="D244" s="28">
        <v>3574288.2310699997</v>
      </c>
      <c r="E244" s="28">
        <v>128417.54107000001</v>
      </c>
      <c r="F244" s="28">
        <v>722300.31990999996</v>
      </c>
      <c r="G244" s="28">
        <v>36428.335249999996</v>
      </c>
      <c r="H244" s="28">
        <v>12424.36383</v>
      </c>
      <c r="I244" s="28">
        <v>4473858.7911299989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237130894.14703003</v>
      </c>
      <c r="E246" s="34">
        <v>8519672.8331199996</v>
      </c>
      <c r="F246" s="34">
        <v>55701711.920189992</v>
      </c>
      <c r="G246" s="34">
        <v>2416784.4533000002</v>
      </c>
      <c r="H246" s="34">
        <v>824276.18874999986</v>
      </c>
      <c r="I246" s="34">
        <v>304593339.54238993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2022-04-12T17:12:01Z</dcterms:created>
  <dcterms:modified xsi:type="dcterms:W3CDTF">2022-04-12T17:12:37Z</dcterms:modified>
</cp:coreProperties>
</file>