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7 Julio\"/>
    </mc:Choice>
  </mc:AlternateContent>
  <bookViews>
    <workbookView xWindow="0" yWindow="0" windowWidth="20490" windowHeight="762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<sst xmlns="http://schemas.openxmlformats.org/spreadsheetml/2006/main" count="324" uniqueCount="321">
  <si>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</si>
  <si>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JULIO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</si>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</sst>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E342" sqref="E342"/>
    </sheetView>
  </sheetViews>
  <sheetFormatPr baseColWidth="10" defaultColWidth="11.42578125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177317505.78599</v>
      </c>
      <c r="E8" s="21">
        <v>6370688.8305900004</v>
      </c>
      <c r="F8" s="21">
        <v>29649866.94599</v>
      </c>
      <c r="G8" s="21">
        <v>1539374.69037</v>
      </c>
      <c r="H8" s="21">
        <v>68713.133379999999</v>
      </c>
      <c r="I8" s="21">
        <v>214946149.38631999</v>
      </c>
    </row>
    <row r="9" spans="1:9" customFormat="1" x14ac:dyDescent="0.2">
      <c r="A9" s="19"/>
      <c r="B9" s="19"/>
      <c r="C9" s="3" t="s">
        <v>12</v>
      </c>
      <c r="D9" s="22">
        <v>68447586.661310002</v>
      </c>
      <c r="E9" s="22">
        <v>2459194.7303200001</v>
      </c>
      <c r="F9" s="22">
        <v>9242475.1110699996</v>
      </c>
      <c r="G9" s="22">
        <v>594224.93516999995</v>
      </c>
      <c r="H9" s="22">
        <v>26524.443640000001</v>
      </c>
      <c r="I9" s="22">
        <v>80770005.88150999</v>
      </c>
    </row>
    <row r="10" spans="1:9" customFormat="1" x14ac:dyDescent="0.2">
      <c r="A10" s="19"/>
      <c r="B10" s="19"/>
      <c r="C10" s="20" t="s">
        <v>13</v>
      </c>
      <c r="D10" s="21">
        <v>88806865.98048</v>
      </c>
      <c r="E10" s="21">
        <v>3190665.8435800001</v>
      </c>
      <c r="F10" s="21">
        <v>10815734.59437</v>
      </c>
      <c r="G10" s="21">
        <v>770973.1868400001</v>
      </c>
      <c r="H10" s="21">
        <v>34413.962850000004</v>
      </c>
      <c r="I10" s="21">
        <v>103618653.56812</v>
      </c>
    </row>
    <row r="11" spans="1:9" customFormat="1" x14ac:dyDescent="0.2">
      <c r="A11" s="19"/>
      <c r="B11" s="19"/>
      <c r="C11" s="3" t="s">
        <v>14</v>
      </c>
      <c r="D11" s="22">
        <v>65206197.615790002</v>
      </c>
      <c r="E11" s="22">
        <v>2342737.6388699999</v>
      </c>
      <c r="F11" s="22">
        <v>6943995.8682700004</v>
      </c>
      <c r="G11" s="22">
        <v>566084.94858999993</v>
      </c>
      <c r="H11" s="22">
        <v>25268.35787</v>
      </c>
      <c r="I11" s="22">
        <v>75084284.429389983</v>
      </c>
    </row>
    <row r="12" spans="1:9" customFormat="1" x14ac:dyDescent="0.2">
      <c r="A12" s="19"/>
      <c r="B12" s="19"/>
      <c r="C12" s="20" t="s">
        <v>15</v>
      </c>
      <c r="D12" s="21">
        <v>99872336.912950009</v>
      </c>
      <c r="E12" s="21">
        <v>3588227.67349</v>
      </c>
      <c r="F12" s="21">
        <v>16543170.224099999</v>
      </c>
      <c r="G12" s="21">
        <v>867037.62067999993</v>
      </c>
      <c r="H12" s="21">
        <v>38701.995069999997</v>
      </c>
      <c r="I12" s="21">
        <v>120909474.42629001</v>
      </c>
    </row>
    <row r="13" spans="1:9" customFormat="1" x14ac:dyDescent="0.2">
      <c r="A13" s="19"/>
      <c r="B13" s="19"/>
      <c r="C13" s="3" t="s">
        <v>16</v>
      </c>
      <c r="D13" s="22">
        <v>230959954.57360998</v>
      </c>
      <c r="E13" s="22">
        <v>8297962.4397200001</v>
      </c>
      <c r="F13" s="22">
        <v>31199908.242550001</v>
      </c>
      <c r="G13" s="22">
        <v>2005069.41805</v>
      </c>
      <c r="H13" s="22">
        <v>89500.368700000006</v>
      </c>
      <c r="I13" s="22">
        <v>272552395.04263002</v>
      </c>
    </row>
    <row r="14" spans="1:9" customFormat="1" x14ac:dyDescent="0.2">
      <c r="A14" s="19"/>
      <c r="B14" s="19"/>
      <c r="C14" s="20" t="s">
        <v>17</v>
      </c>
      <c r="D14" s="21">
        <v>93691494.867880002</v>
      </c>
      <c r="E14" s="21">
        <v>3366161.49223</v>
      </c>
      <c r="F14" s="21">
        <v>11434441.68001</v>
      </c>
      <c r="G14" s="21">
        <v>813378.89297000004</v>
      </c>
      <c r="H14" s="21">
        <v>36306.828159999997</v>
      </c>
      <c r="I14" s="21">
        <v>109341783.76125</v>
      </c>
    </row>
    <row r="15" spans="1:9" customFormat="1" x14ac:dyDescent="0.2">
      <c r="A15" s="19"/>
      <c r="B15" s="19"/>
      <c r="C15" s="3" t="s">
        <v>18</v>
      </c>
      <c r="D15" s="22">
        <v>165070545.97799</v>
      </c>
      <c r="E15" s="22">
        <v>5930678.2985699996</v>
      </c>
      <c r="F15" s="22">
        <v>23785789.55934</v>
      </c>
      <c r="G15" s="22">
        <v>1433053.20912</v>
      </c>
      <c r="H15" s="22">
        <v>63967.256909999996</v>
      </c>
      <c r="I15" s="22">
        <v>196284034.30193001</v>
      </c>
    </row>
    <row r="16" spans="1:9" customFormat="1" x14ac:dyDescent="0.2">
      <c r="A16" s="19"/>
      <c r="B16" s="19"/>
      <c r="C16" s="20" t="s">
        <v>19</v>
      </c>
      <c r="D16" s="21">
        <v>84470173.962899998</v>
      </c>
      <c r="E16" s="21">
        <v>3034856.54954</v>
      </c>
      <c r="F16" s="21">
        <v>13298019.43032</v>
      </c>
      <c r="G16" s="21">
        <v>733324.37225999997</v>
      </c>
      <c r="H16" s="21">
        <v>32733.431120000001</v>
      </c>
      <c r="I16" s="21">
        <v>101569107.74613999</v>
      </c>
    </row>
    <row r="17" spans="1:9" customFormat="1" x14ac:dyDescent="0.2">
      <c r="A17" s="19"/>
      <c r="B17" s="19"/>
      <c r="C17" s="3" t="s">
        <v>20</v>
      </c>
      <c r="D17" s="22">
        <v>69643915.493750006</v>
      </c>
      <c r="E17" s="22">
        <v>2502176.6045399997</v>
      </c>
      <c r="F17" s="22">
        <v>8732766.1971000005</v>
      </c>
      <c r="G17" s="22">
        <v>604610.81505000009</v>
      </c>
      <c r="H17" s="22">
        <v>26988.03861</v>
      </c>
      <c r="I17" s="22">
        <v>81510457.149050012</v>
      </c>
    </row>
    <row r="18" spans="1:9" customFormat="1" ht="15" x14ac:dyDescent="0.25">
      <c r="A18" s="15"/>
      <c r="B18" s="15"/>
      <c r="C18" s="23" t="s">
        <v>21</v>
      </c>
      <c r="D18" s="24">
        <v>1143486577.8326502</v>
      </c>
      <c r="E18" s="24">
        <v>41083350.101449996</v>
      </c>
      <c r="F18" s="24">
        <v>161646167.85312003</v>
      </c>
      <c r="G18" s="24">
        <v>9927132.0891000014</v>
      </c>
      <c r="H18" s="24">
        <v>443117.81631000002</v>
      </c>
      <c r="I18" s="24">
        <v>1356586345.6926301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18593420906.682529</v>
      </c>
      <c r="E21" s="22">
        <v>668027098.43987</v>
      </c>
      <c r="F21" s="22">
        <v>2020729915.8643701</v>
      </c>
      <c r="G21" s="22">
        <v>161418024.00803</v>
      </c>
      <c r="H21" s="22">
        <v>7205223.1879099999</v>
      </c>
      <c r="I21" s="22">
        <v>21450801168.182705</v>
      </c>
    </row>
    <row r="22" spans="1:9" customFormat="1" ht="15" x14ac:dyDescent="0.25">
      <c r="A22" s="15"/>
      <c r="B22" s="15"/>
      <c r="C22" s="23" t="s">
        <v>24</v>
      </c>
      <c r="D22" s="24">
        <v>18593420906.682529</v>
      </c>
      <c r="E22" s="24">
        <v>668027098.43987</v>
      </c>
      <c r="F22" s="24">
        <v>2020729915.8643701</v>
      </c>
      <c r="G22" s="24">
        <v>161418024.00803</v>
      </c>
      <c r="H22" s="24">
        <v>7205223.1879099999</v>
      </c>
      <c r="I22" s="24">
        <v>21450801168.182705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75565058.293219998</v>
      </c>
      <c r="E25" s="21">
        <v>2714912.2739800001</v>
      </c>
      <c r="F25" s="21">
        <v>8822668.4710499998</v>
      </c>
      <c r="G25" s="21">
        <v>656014.97436999995</v>
      </c>
      <c r="H25" s="21">
        <v>29282.56825</v>
      </c>
      <c r="I25" s="21">
        <v>87787936.580870003</v>
      </c>
    </row>
    <row r="26" spans="1:9" customFormat="1" x14ac:dyDescent="0.2">
      <c r="A26" s="19"/>
      <c r="B26" s="19"/>
      <c r="C26" s="3" t="s">
        <v>27</v>
      </c>
      <c r="D26" s="22">
        <v>336713482.75120002</v>
      </c>
      <c r="E26" s="22">
        <v>12097490.398160001</v>
      </c>
      <c r="F26" s="22">
        <v>42797665.31436</v>
      </c>
      <c r="G26" s="22">
        <v>2923164.35255</v>
      </c>
      <c r="H26" s="22">
        <v>130481.41125</v>
      </c>
      <c r="I26" s="22">
        <v>394662284.22751999</v>
      </c>
    </row>
    <row r="27" spans="1:9" customFormat="1" x14ac:dyDescent="0.2">
      <c r="A27" s="19"/>
      <c r="B27" s="19"/>
      <c r="C27" s="20" t="s">
        <v>28</v>
      </c>
      <c r="D27" s="21">
        <v>120662545.74952999</v>
      </c>
      <c r="E27" s="21">
        <v>4335181.2843800001</v>
      </c>
      <c r="F27" s="21">
        <v>22655191.17142</v>
      </c>
      <c r="G27" s="21">
        <v>1047526.96935</v>
      </c>
      <c r="H27" s="21">
        <v>46758.50578</v>
      </c>
      <c r="I27" s="21">
        <v>148747203.68046001</v>
      </c>
    </row>
    <row r="28" spans="1:9" customFormat="1" x14ac:dyDescent="0.2">
      <c r="A28" s="19"/>
      <c r="B28" s="19"/>
      <c r="C28" s="3" t="s">
        <v>29</v>
      </c>
      <c r="D28" s="22">
        <v>77547334.073290005</v>
      </c>
      <c r="E28" s="22">
        <v>2786131.76309</v>
      </c>
      <c r="F28" s="22">
        <v>9801833.3590799998</v>
      </c>
      <c r="G28" s="22">
        <v>673224.02056999994</v>
      </c>
      <c r="H28" s="22">
        <v>30050.729169999999</v>
      </c>
      <c r="I28" s="22">
        <v>90838573.945199996</v>
      </c>
    </row>
    <row r="29" spans="1:9" customFormat="1" x14ac:dyDescent="0.2">
      <c r="A29" s="19"/>
      <c r="B29" s="19"/>
      <c r="C29" s="20" t="s">
        <v>30</v>
      </c>
      <c r="D29" s="21">
        <v>215393410.56261998</v>
      </c>
      <c r="E29" s="21">
        <v>7738685.4093800001</v>
      </c>
      <c r="F29" s="21">
        <v>48170402.221960001</v>
      </c>
      <c r="G29" s="21">
        <v>1869929.10216</v>
      </c>
      <c r="H29" s="21">
        <v>83468.104680000004</v>
      </c>
      <c r="I29" s="21">
        <v>273255895.40079993</v>
      </c>
    </row>
    <row r="30" spans="1:9" customFormat="1" x14ac:dyDescent="0.2">
      <c r="A30" s="19"/>
      <c r="B30" s="19"/>
      <c r="C30" s="3" t="s">
        <v>31</v>
      </c>
      <c r="D30" s="22">
        <v>490848124.23100996</v>
      </c>
      <c r="E30" s="22">
        <v>17635261.948309999</v>
      </c>
      <c r="F30" s="22">
        <v>69389278.776490003</v>
      </c>
      <c r="G30" s="22">
        <v>4261277.9456599997</v>
      </c>
      <c r="H30" s="22">
        <v>190210.84450000001</v>
      </c>
      <c r="I30" s="22">
        <v>582324153.74596989</v>
      </c>
    </row>
    <row r="31" spans="1:9" customFormat="1" x14ac:dyDescent="0.2">
      <c r="A31" s="19"/>
      <c r="B31" s="19"/>
      <c r="C31" s="20" t="s">
        <v>32</v>
      </c>
      <c r="D31" s="21">
        <v>495914827.97411001</v>
      </c>
      <c r="E31" s="21">
        <v>17817299.20854</v>
      </c>
      <c r="F31" s="21">
        <v>69535498.793200001</v>
      </c>
      <c r="G31" s="21">
        <v>4305264.3272099998</v>
      </c>
      <c r="H31" s="21">
        <v>192174.26647999999</v>
      </c>
      <c r="I31" s="21">
        <v>587765064.5695399</v>
      </c>
    </row>
    <row r="32" spans="1:9" customFormat="1" x14ac:dyDescent="0.2">
      <c r="A32" s="19"/>
      <c r="B32" s="19"/>
      <c r="C32" s="3" t="s">
        <v>33</v>
      </c>
      <c r="D32" s="22">
        <v>91239477.375440001</v>
      </c>
      <c r="E32" s="22">
        <v>3278065.0553800003</v>
      </c>
      <c r="F32" s="22">
        <v>13433145.63979</v>
      </c>
      <c r="G32" s="22">
        <v>792091.80328999995</v>
      </c>
      <c r="H32" s="22">
        <v>35356.635430000002</v>
      </c>
      <c r="I32" s="22">
        <v>108778136.50932999</v>
      </c>
    </row>
    <row r="33" spans="1:9" customFormat="1" x14ac:dyDescent="0.2">
      <c r="A33" s="19"/>
      <c r="B33" s="19"/>
      <c r="C33" s="20" t="s">
        <v>34</v>
      </c>
      <c r="D33" s="21">
        <v>221702104.54396999</v>
      </c>
      <c r="E33" s="21">
        <v>7965345.0733800009</v>
      </c>
      <c r="F33" s="21">
        <v>43843999.264799997</v>
      </c>
      <c r="G33" s="21">
        <v>1924697.7712300001</v>
      </c>
      <c r="H33" s="21">
        <v>85912.816089999993</v>
      </c>
      <c r="I33" s="21">
        <v>275522059.46946996</v>
      </c>
    </row>
    <row r="34" spans="1:9" customFormat="1" x14ac:dyDescent="0.2">
      <c r="A34" s="19"/>
      <c r="B34" s="19"/>
      <c r="C34" s="3" t="s">
        <v>35</v>
      </c>
      <c r="D34" s="22">
        <v>190102128.64750999</v>
      </c>
      <c r="E34" s="22">
        <v>6830016.5980699994</v>
      </c>
      <c r="F34" s="22">
        <v>25934593.337280001</v>
      </c>
      <c r="G34" s="22">
        <v>1650363.8714399999</v>
      </c>
      <c r="H34" s="22">
        <v>73667.362160000004</v>
      </c>
      <c r="I34" s="22">
        <v>224590769.81645998</v>
      </c>
    </row>
    <row r="35" spans="1:9" customFormat="1" x14ac:dyDescent="0.2">
      <c r="A35" s="1"/>
      <c r="B35" s="1"/>
      <c r="C35" s="20" t="s">
        <v>36</v>
      </c>
      <c r="D35" s="21">
        <v>76095301.368280008</v>
      </c>
      <c r="E35" s="21">
        <v>2733962.9233900001</v>
      </c>
      <c r="F35" s="21">
        <v>9749698.5272499993</v>
      </c>
      <c r="G35" s="21">
        <v>660618.25796999992</v>
      </c>
      <c r="H35" s="21">
        <v>29488.04521</v>
      </c>
      <c r="I35" s="21">
        <v>89269069.122100025</v>
      </c>
    </row>
    <row r="36" spans="1:9" customFormat="1" x14ac:dyDescent="0.2">
      <c r="A36" s="19"/>
      <c r="B36" s="19"/>
      <c r="C36" s="3" t="s">
        <v>37</v>
      </c>
      <c r="D36" s="22">
        <v>328631984.68896002</v>
      </c>
      <c r="E36" s="22">
        <v>11807137.174380001</v>
      </c>
      <c r="F36" s="22">
        <v>49523301.107929997</v>
      </c>
      <c r="G36" s="22">
        <v>2853005.1572700003</v>
      </c>
      <c r="H36" s="22">
        <v>127349.71228000001</v>
      </c>
      <c r="I36" s="22">
        <v>392942777.84082001</v>
      </c>
    </row>
    <row r="37" spans="1:9" customFormat="1" x14ac:dyDescent="0.2">
      <c r="A37" s="19"/>
      <c r="B37" s="19"/>
      <c r="C37" s="20" t="s">
        <v>38</v>
      </c>
      <c r="D37" s="21">
        <v>194135743.08396998</v>
      </c>
      <c r="E37" s="21">
        <v>6974936.8772200001</v>
      </c>
      <c r="F37" s="21">
        <v>29345302.533070002</v>
      </c>
      <c r="G37" s="21">
        <v>1685381.53039</v>
      </c>
      <c r="H37" s="21">
        <v>75230.446890000007</v>
      </c>
      <c r="I37" s="21">
        <v>232216594.47153997</v>
      </c>
    </row>
    <row r="38" spans="1:9" customFormat="1" x14ac:dyDescent="0.2">
      <c r="A38" s="19"/>
      <c r="B38" s="19"/>
      <c r="C38" s="3" t="s">
        <v>39</v>
      </c>
      <c r="D38" s="22">
        <v>183472092.52271</v>
      </c>
      <c r="E38" s="22">
        <v>6591811.7073600003</v>
      </c>
      <c r="F38" s="22">
        <v>30776039.935400002</v>
      </c>
      <c r="G38" s="22">
        <v>1592805.4836800001</v>
      </c>
      <c r="H38" s="22">
        <v>71098.125969999994</v>
      </c>
      <c r="I38" s="22">
        <v>222503847.77512002</v>
      </c>
    </row>
    <row r="39" spans="1:9" customFormat="1" x14ac:dyDescent="0.2">
      <c r="A39" s="19"/>
      <c r="B39" s="19"/>
      <c r="C39" s="20" t="s">
        <v>40</v>
      </c>
      <c r="D39" s="21">
        <v>304080417.54809999</v>
      </c>
      <c r="E39" s="21">
        <v>10925044.94177</v>
      </c>
      <c r="F39" s="21">
        <v>47005976.815240003</v>
      </c>
      <c r="G39" s="21">
        <v>2639861.7301500002</v>
      </c>
      <c r="H39" s="21">
        <v>117835.62007</v>
      </c>
      <c r="I39" s="21">
        <v>364769136.65533</v>
      </c>
    </row>
    <row r="40" spans="1:9" customFormat="1" x14ac:dyDescent="0.2">
      <c r="A40" s="19"/>
      <c r="B40" s="19"/>
      <c r="C40" s="3" t="s">
        <v>41</v>
      </c>
      <c r="D40" s="22">
        <v>442135965.73661</v>
      </c>
      <c r="E40" s="22">
        <v>15885124.517379999</v>
      </c>
      <c r="F40" s="22">
        <v>71758382.529840007</v>
      </c>
      <c r="G40" s="22">
        <v>3838385.3317400003</v>
      </c>
      <c r="H40" s="22">
        <v>171334.16894</v>
      </c>
      <c r="I40" s="22">
        <v>533789192.28451002</v>
      </c>
    </row>
    <row r="41" spans="1:9" customFormat="1" ht="15" x14ac:dyDescent="0.25">
      <c r="A41" s="15"/>
      <c r="B41" s="15"/>
      <c r="C41" s="23" t="s">
        <v>42</v>
      </c>
      <c r="D41" s="24">
        <v>3844239999.1505299</v>
      </c>
      <c r="E41" s="24">
        <v>138116407.15416998</v>
      </c>
      <c r="F41" s="24">
        <v>592542977.79816008</v>
      </c>
      <c r="G41" s="24">
        <v>33373612.62903</v>
      </c>
      <c r="H41" s="24">
        <v>1489699.3631500001</v>
      </c>
      <c r="I41" s="24">
        <v>4609762696.0950394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502817120.23109001</v>
      </c>
      <c r="E44" s="21">
        <v>18065285.756690003</v>
      </c>
      <c r="F44" s="21">
        <v>69850853.903870001</v>
      </c>
      <c r="G44" s="21">
        <v>4365186.2954699993</v>
      </c>
      <c r="H44" s="21">
        <v>194849.00592</v>
      </c>
      <c r="I44" s="21">
        <v>595293295.19304013</v>
      </c>
    </row>
    <row r="45" spans="1:9" customFormat="1" x14ac:dyDescent="0.2">
      <c r="A45" s="19"/>
      <c r="B45" s="19"/>
      <c r="C45" s="3" t="s">
        <v>44</v>
      </c>
      <c r="D45" s="22">
        <v>80556991.484290004</v>
      </c>
      <c r="E45" s="22">
        <v>2894263.16708</v>
      </c>
      <c r="F45" s="22">
        <v>12104253.025219999</v>
      </c>
      <c r="G45" s="22">
        <v>699352.23843999999</v>
      </c>
      <c r="H45" s="22">
        <v>31217.01554</v>
      </c>
      <c r="I45" s="22">
        <v>96286076.930570006</v>
      </c>
    </row>
    <row r="46" spans="1:9" customFormat="1" x14ac:dyDescent="0.2">
      <c r="A46" s="19"/>
      <c r="B46" s="19"/>
      <c r="C46" s="20" t="s">
        <v>45</v>
      </c>
      <c r="D46" s="21">
        <v>78661472.375269994</v>
      </c>
      <c r="E46" s="21">
        <v>2826160.6841200003</v>
      </c>
      <c r="F46" s="21">
        <v>11035246.485130001</v>
      </c>
      <c r="G46" s="21">
        <v>682896.36673000001</v>
      </c>
      <c r="H46" s="21">
        <v>30482.474099999999</v>
      </c>
      <c r="I46" s="21">
        <v>93236258.385349989</v>
      </c>
    </row>
    <row r="47" spans="1:9" customFormat="1" x14ac:dyDescent="0.2">
      <c r="A47" s="19"/>
      <c r="B47" s="19"/>
      <c r="C47" s="3" t="s">
        <v>46</v>
      </c>
      <c r="D47" s="22">
        <v>85754401.001540005</v>
      </c>
      <c r="E47" s="22">
        <v>3080996.4431400001</v>
      </c>
      <c r="F47" s="22">
        <v>17779190.091740001</v>
      </c>
      <c r="G47" s="22">
        <v>744473.33682000008</v>
      </c>
      <c r="H47" s="22">
        <v>33231.087930000002</v>
      </c>
      <c r="I47" s="22">
        <v>107392291.96117</v>
      </c>
    </row>
    <row r="48" spans="1:9" customFormat="1" x14ac:dyDescent="0.2">
      <c r="A48" s="19"/>
      <c r="B48" s="19"/>
      <c r="C48" s="20" t="s">
        <v>47</v>
      </c>
      <c r="D48" s="21">
        <v>193092950.7286</v>
      </c>
      <c r="E48" s="21">
        <v>6937471.2836100003</v>
      </c>
      <c r="F48" s="21">
        <v>56017361.253140002</v>
      </c>
      <c r="G48" s="21">
        <v>1676328.5711500002</v>
      </c>
      <c r="H48" s="21">
        <v>74826.349570000006</v>
      </c>
      <c r="I48" s="21">
        <v>257798938.18607</v>
      </c>
    </row>
    <row r="49" spans="1:9" customFormat="1" ht="15" x14ac:dyDescent="0.25">
      <c r="A49" s="15"/>
      <c r="B49" s="15"/>
      <c r="C49" s="23" t="s">
        <v>48</v>
      </c>
      <c r="D49" s="24">
        <v>940882935.82079005</v>
      </c>
      <c r="E49" s="24">
        <v>33804177.334640004</v>
      </c>
      <c r="F49" s="24">
        <v>166786904.75909999</v>
      </c>
      <c r="G49" s="24">
        <v>8168236.8086099988</v>
      </c>
      <c r="H49" s="24">
        <v>364605.93306000001</v>
      </c>
      <c r="I49" s="24">
        <v>1150006860.6561999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73813372.612519994</v>
      </c>
      <c r="E52" s="21">
        <v>2651977.4591100002</v>
      </c>
      <c r="F52" s="21">
        <v>10031893.460000001</v>
      </c>
      <c r="G52" s="21">
        <v>640807.78670000006</v>
      </c>
      <c r="H52" s="21">
        <v>28603.764360000001</v>
      </c>
      <c r="I52" s="21">
        <v>87166655.082690001</v>
      </c>
    </row>
    <row r="53" spans="1:9" customFormat="1" x14ac:dyDescent="0.2">
      <c r="A53" s="19"/>
      <c r="B53" s="19"/>
      <c r="C53" s="3" t="s">
        <v>51</v>
      </c>
      <c r="D53" s="22">
        <v>100260458.8624</v>
      </c>
      <c r="E53" s="22">
        <v>3602172.1746700001</v>
      </c>
      <c r="F53" s="22">
        <v>15165234.49447</v>
      </c>
      <c r="G53" s="22">
        <v>870407.08553000004</v>
      </c>
      <c r="H53" s="22">
        <v>38852.398009999997</v>
      </c>
      <c r="I53" s="22">
        <v>119937125.01507999</v>
      </c>
    </row>
    <row r="54" spans="1:9" customFormat="1" x14ac:dyDescent="0.2">
      <c r="A54" s="19"/>
      <c r="B54" s="19"/>
      <c r="C54" s="20" t="s">
        <v>52</v>
      </c>
      <c r="D54" s="21">
        <v>192570698.39955997</v>
      </c>
      <c r="E54" s="21">
        <v>6918707.7268899996</v>
      </c>
      <c r="F54" s="21">
        <v>23549424.781089999</v>
      </c>
      <c r="G54" s="21">
        <v>1671794.6588900001</v>
      </c>
      <c r="H54" s="21">
        <v>74623.969129999998</v>
      </c>
      <c r="I54" s="21">
        <v>224785249.53555998</v>
      </c>
    </row>
    <row r="55" spans="1:9" customFormat="1" x14ac:dyDescent="0.2">
      <c r="A55" s="19"/>
      <c r="B55" s="19"/>
      <c r="C55" s="3" t="s">
        <v>53</v>
      </c>
      <c r="D55" s="22">
        <v>63392298.269669995</v>
      </c>
      <c r="E55" s="22">
        <v>2277567.6024799999</v>
      </c>
      <c r="F55" s="22">
        <v>7924312.5723599996</v>
      </c>
      <c r="G55" s="22">
        <v>550337.65552000003</v>
      </c>
      <c r="H55" s="22">
        <v>24565.44528</v>
      </c>
      <c r="I55" s="22">
        <v>74169081.545310006</v>
      </c>
    </row>
    <row r="56" spans="1:9" customFormat="1" x14ac:dyDescent="0.2">
      <c r="A56" s="19"/>
      <c r="B56" s="19"/>
      <c r="C56" s="20" t="s">
        <v>54</v>
      </c>
      <c r="D56" s="21">
        <v>120563232.19188</v>
      </c>
      <c r="E56" s="21">
        <v>4331613.1326099997</v>
      </c>
      <c r="F56" s="21">
        <v>17887703.28822</v>
      </c>
      <c r="G56" s="21">
        <v>1046664.78275</v>
      </c>
      <c r="H56" s="21">
        <v>46720.020320000003</v>
      </c>
      <c r="I56" s="21">
        <v>143875933.41578001</v>
      </c>
    </row>
    <row r="57" spans="1:9" customFormat="1" x14ac:dyDescent="0.2">
      <c r="A57" s="19"/>
      <c r="B57" s="19"/>
      <c r="C57" s="3" t="s">
        <v>55</v>
      </c>
      <c r="D57" s="22">
        <v>74539388.96503</v>
      </c>
      <c r="E57" s="22">
        <v>2678061.8789600004</v>
      </c>
      <c r="F57" s="22">
        <v>9076552.9776799995</v>
      </c>
      <c r="G57" s="22">
        <v>647110.66800000006</v>
      </c>
      <c r="H57" s="22">
        <v>28885.106349999998</v>
      </c>
      <c r="I57" s="22">
        <v>86969999.596019998</v>
      </c>
    </row>
    <row r="58" spans="1:9" customFormat="1" x14ac:dyDescent="0.2">
      <c r="A58" s="19"/>
      <c r="B58" s="19"/>
      <c r="C58" s="20" t="s">
        <v>56</v>
      </c>
      <c r="D58" s="21">
        <v>133454588.58949</v>
      </c>
      <c r="E58" s="21">
        <v>4794775.63791</v>
      </c>
      <c r="F58" s="21">
        <v>21820245.777479999</v>
      </c>
      <c r="G58" s="21">
        <v>1158580.56666</v>
      </c>
      <c r="H58" s="21">
        <v>51715.609920000003</v>
      </c>
      <c r="I58" s="21">
        <v>161279906.18145999</v>
      </c>
    </row>
    <row r="59" spans="1:9" customFormat="1" x14ac:dyDescent="0.2">
      <c r="A59" s="19"/>
      <c r="B59" s="19"/>
      <c r="C59" s="3" t="s">
        <v>57</v>
      </c>
      <c r="D59" s="22">
        <v>92448363.094479993</v>
      </c>
      <c r="E59" s="22">
        <v>3321498.0752300001</v>
      </c>
      <c r="F59" s="22">
        <v>11985009.75288</v>
      </c>
      <c r="G59" s="22">
        <v>802586.69527000003</v>
      </c>
      <c r="H59" s="22">
        <v>35825.096369999999</v>
      </c>
      <c r="I59" s="22">
        <v>108593282.71422999</v>
      </c>
    </row>
    <row r="60" spans="1:9" customFormat="1" ht="15" x14ac:dyDescent="0.25">
      <c r="A60" s="15"/>
      <c r="B60" s="15"/>
      <c r="C60" s="23" t="s">
        <v>58</v>
      </c>
      <c r="D60" s="24">
        <v>851042400.98502994</v>
      </c>
      <c r="E60" s="24">
        <v>30576373.687860001</v>
      </c>
      <c r="F60" s="24">
        <v>117440377.10418001</v>
      </c>
      <c r="G60" s="24">
        <v>7388289.8993200008</v>
      </c>
      <c r="H60" s="24">
        <v>329791.40973999997</v>
      </c>
      <c r="I60" s="24">
        <v>1006777233.0861299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56270831.264750004</v>
      </c>
      <c r="E63" s="21">
        <v>2021706.51248</v>
      </c>
      <c r="F63" s="21">
        <v>4084582.2081300002</v>
      </c>
      <c r="G63" s="21">
        <v>488512.93065999995</v>
      </c>
      <c r="H63" s="21">
        <v>21805.772410000001</v>
      </c>
      <c r="I63" s="21">
        <v>62887438.688430004</v>
      </c>
    </row>
    <row r="64" spans="1:9" customFormat="1" x14ac:dyDescent="0.2">
      <c r="A64" s="19"/>
      <c r="B64" s="19"/>
      <c r="C64" s="3" t="s">
        <v>61</v>
      </c>
      <c r="D64" s="22">
        <v>87149356.949289992</v>
      </c>
      <c r="E64" s="22">
        <v>3131114.6209</v>
      </c>
      <c r="F64" s="22">
        <v>11915294.57079</v>
      </c>
      <c r="G64" s="22">
        <v>756583.58990000002</v>
      </c>
      <c r="H64" s="22">
        <v>33771.653810000003</v>
      </c>
      <c r="I64" s="22">
        <v>102986121.38469</v>
      </c>
    </row>
    <row r="65" spans="1:9" customFormat="1" x14ac:dyDescent="0.2">
      <c r="A65" s="19"/>
      <c r="B65" s="19"/>
      <c r="C65" s="20" t="s">
        <v>62</v>
      </c>
      <c r="D65" s="21">
        <v>62752467.820639998</v>
      </c>
      <c r="E65" s="21">
        <v>2254579.6821599999</v>
      </c>
      <c r="F65" s="21">
        <v>5902026.6944599999</v>
      </c>
      <c r="G65" s="21">
        <v>544782.99361999996</v>
      </c>
      <c r="H65" s="21">
        <v>24317.5016</v>
      </c>
      <c r="I65" s="21">
        <v>71478174.692479983</v>
      </c>
    </row>
    <row r="66" spans="1:9" customFormat="1" x14ac:dyDescent="0.2">
      <c r="A66" s="19"/>
      <c r="B66" s="19"/>
      <c r="C66" s="3" t="s">
        <v>63</v>
      </c>
      <c r="D66" s="22">
        <v>61973370.083860002</v>
      </c>
      <c r="E66" s="22">
        <v>2226588.14671</v>
      </c>
      <c r="F66" s="22">
        <v>7028563.4152499996</v>
      </c>
      <c r="G66" s="22">
        <v>538019.28844999999</v>
      </c>
      <c r="H66" s="22">
        <v>24015.589810000001</v>
      </c>
      <c r="I66" s="22">
        <v>71790556.524080008</v>
      </c>
    </row>
    <row r="67" spans="1:9" customFormat="1" x14ac:dyDescent="0.2">
      <c r="A67" s="19"/>
      <c r="B67" s="19"/>
      <c r="C67" s="20" t="s">
        <v>64</v>
      </c>
      <c r="D67" s="21">
        <v>106799172.17556</v>
      </c>
      <c r="E67" s="21">
        <v>3837096.0062700002</v>
      </c>
      <c r="F67" s="21">
        <v>15952349.211300001</v>
      </c>
      <c r="G67" s="21">
        <v>927172.65801999997</v>
      </c>
      <c r="H67" s="21">
        <v>41386.245280000003</v>
      </c>
      <c r="I67" s="21">
        <v>127557176.29643001</v>
      </c>
    </row>
    <row r="68" spans="1:9" customFormat="1" x14ac:dyDescent="0.2">
      <c r="A68" s="19"/>
      <c r="B68" s="19"/>
      <c r="C68" s="3" t="s">
        <v>65</v>
      </c>
      <c r="D68" s="22">
        <v>68498955.742859989</v>
      </c>
      <c r="E68" s="22">
        <v>2461040.32607</v>
      </c>
      <c r="F68" s="22">
        <v>8033674.4753999999</v>
      </c>
      <c r="G68" s="22">
        <v>594670.89376000001</v>
      </c>
      <c r="H68" s="22">
        <v>26544.349920000001</v>
      </c>
      <c r="I68" s="22">
        <v>79614885.788009986</v>
      </c>
    </row>
    <row r="69" spans="1:9" customFormat="1" x14ac:dyDescent="0.2">
      <c r="A69" s="19"/>
      <c r="B69" s="19"/>
      <c r="C69" s="20" t="s">
        <v>66</v>
      </c>
      <c r="D69" s="21">
        <v>53478636.298969999</v>
      </c>
      <c r="E69" s="21">
        <v>1921388.1304800001</v>
      </c>
      <c r="F69" s="21">
        <v>3689812.4117700001</v>
      </c>
      <c r="G69" s="21">
        <v>464272.60412999999</v>
      </c>
      <c r="H69" s="21">
        <v>20723.755929999999</v>
      </c>
      <c r="I69" s="21">
        <v>59574833.201279998</v>
      </c>
    </row>
    <row r="70" spans="1:9" customFormat="1" x14ac:dyDescent="0.2">
      <c r="A70" s="19"/>
      <c r="B70" s="19"/>
      <c r="C70" s="3" t="s">
        <v>67</v>
      </c>
      <c r="D70" s="22">
        <v>86620255.409370005</v>
      </c>
      <c r="E70" s="22">
        <v>3112104.9847400002</v>
      </c>
      <c r="F70" s="22">
        <v>11932389.945870001</v>
      </c>
      <c r="G70" s="22">
        <v>751990.21649999998</v>
      </c>
      <c r="H70" s="22">
        <v>33566.619200000001</v>
      </c>
      <c r="I70" s="22">
        <v>102450307.17568001</v>
      </c>
    </row>
    <row r="71" spans="1:9" customFormat="1" x14ac:dyDescent="0.2">
      <c r="A71" s="19"/>
      <c r="B71" s="19"/>
      <c r="C71" s="20" t="s">
        <v>68</v>
      </c>
      <c r="D71" s="21">
        <v>54374741.388149999</v>
      </c>
      <c r="E71" s="21">
        <v>1953583.5229000002</v>
      </c>
      <c r="F71" s="21">
        <v>3640829.9186</v>
      </c>
      <c r="G71" s="21">
        <v>472052.10385000001</v>
      </c>
      <c r="H71" s="21">
        <v>21071.00979</v>
      </c>
      <c r="I71" s="21">
        <v>60462277.943290003</v>
      </c>
    </row>
    <row r="72" spans="1:9" customFormat="1" x14ac:dyDescent="0.2">
      <c r="A72" s="19"/>
      <c r="B72" s="19"/>
      <c r="C72" s="3" t="s">
        <v>69</v>
      </c>
      <c r="D72" s="22">
        <v>63751881.840489998</v>
      </c>
      <c r="E72" s="22">
        <v>2290486.77269</v>
      </c>
      <c r="F72" s="22">
        <v>5139948.8212900003</v>
      </c>
      <c r="G72" s="22">
        <v>553459.36560000002</v>
      </c>
      <c r="H72" s="22">
        <v>24704.78919</v>
      </c>
      <c r="I72" s="22">
        <v>71760481.589259997</v>
      </c>
    </row>
    <row r="73" spans="1:9" customFormat="1" x14ac:dyDescent="0.2">
      <c r="A73" s="19"/>
      <c r="B73" s="19"/>
      <c r="C73" s="20" t="s">
        <v>70</v>
      </c>
      <c r="D73" s="21">
        <v>52052858.9023</v>
      </c>
      <c r="E73" s="21">
        <v>1870162.5952699999</v>
      </c>
      <c r="F73" s="21">
        <v>5023857.8876200002</v>
      </c>
      <c r="G73" s="21">
        <v>451894.77590999997</v>
      </c>
      <c r="H73" s="21">
        <v>20171.246289999999</v>
      </c>
      <c r="I73" s="21">
        <v>59418945.407389998</v>
      </c>
    </row>
    <row r="74" spans="1:9" customFormat="1" x14ac:dyDescent="0.2">
      <c r="A74" s="19"/>
      <c r="B74" s="19"/>
      <c r="C74" s="3" t="s">
        <v>71</v>
      </c>
      <c r="D74" s="22">
        <v>78537045.044410005</v>
      </c>
      <c r="E74" s="22">
        <v>2821690.2410900001</v>
      </c>
      <c r="F74" s="22">
        <v>8243971.8377499999</v>
      </c>
      <c r="G74" s="22">
        <v>681816.15593999997</v>
      </c>
      <c r="H74" s="22">
        <v>30434.256679999999</v>
      </c>
      <c r="I74" s="22">
        <v>90314957.535870001</v>
      </c>
    </row>
    <row r="75" spans="1:9" customFormat="1" x14ac:dyDescent="0.2">
      <c r="A75" s="19"/>
      <c r="B75" s="19"/>
      <c r="C75" s="20" t="s">
        <v>72</v>
      </c>
      <c r="D75" s="21">
        <v>85429634.252660006</v>
      </c>
      <c r="E75" s="21">
        <v>3069328.1767100003</v>
      </c>
      <c r="F75" s="21">
        <v>8332601.05186</v>
      </c>
      <c r="G75" s="21">
        <v>741653.88757000002</v>
      </c>
      <c r="H75" s="21">
        <v>33105.23605</v>
      </c>
      <c r="I75" s="21">
        <v>97606322.604849994</v>
      </c>
    </row>
    <row r="76" spans="1:9" customFormat="1" x14ac:dyDescent="0.2">
      <c r="A76" s="19"/>
      <c r="B76" s="19"/>
      <c r="C76" s="3" t="s">
        <v>73</v>
      </c>
      <c r="D76" s="22">
        <v>1221073316.8211701</v>
      </c>
      <c r="E76" s="22">
        <v>43870897.610080004</v>
      </c>
      <c r="F76" s="22">
        <v>175933415.40649</v>
      </c>
      <c r="G76" s="22">
        <v>10600698.12307</v>
      </c>
      <c r="H76" s="22">
        <v>473183.81199000002</v>
      </c>
      <c r="I76" s="22">
        <v>1451951511.7728002</v>
      </c>
    </row>
    <row r="77" spans="1:9" customFormat="1" x14ac:dyDescent="0.2">
      <c r="A77" s="19"/>
      <c r="B77" s="19"/>
      <c r="C77" s="20" t="s">
        <v>74</v>
      </c>
      <c r="D77" s="21">
        <v>330665058.78301001</v>
      </c>
      <c r="E77" s="21">
        <v>11880181.752610002</v>
      </c>
      <c r="F77" s="21">
        <v>40830787.850749999</v>
      </c>
      <c r="G77" s="21">
        <v>2870655.2069600001</v>
      </c>
      <c r="H77" s="21">
        <v>128137.55829</v>
      </c>
      <c r="I77" s="21">
        <v>386374821.15162009</v>
      </c>
    </row>
    <row r="78" spans="1:9" customFormat="1" ht="15" x14ac:dyDescent="0.25">
      <c r="A78" s="15"/>
      <c r="B78" s="15"/>
      <c r="C78" s="23" t="s">
        <v>75</v>
      </c>
      <c r="D78" s="24">
        <v>2469427582.7774901</v>
      </c>
      <c r="E78" s="24">
        <v>88721949.081160009</v>
      </c>
      <c r="F78" s="24">
        <v>315684105.70732999</v>
      </c>
      <c r="G78" s="24">
        <v>21438234.79394</v>
      </c>
      <c r="H78" s="24">
        <v>956939.39624000003</v>
      </c>
      <c r="I78" s="24">
        <v>2896228811.7561603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370375071.12036002</v>
      </c>
      <c r="E81" s="21">
        <v>13306888.782680001</v>
      </c>
      <c r="F81" s="21">
        <v>71454666.823489994</v>
      </c>
      <c r="G81" s="21">
        <v>3215396.0567899998</v>
      </c>
      <c r="H81" s="21">
        <v>143525.77024000001</v>
      </c>
      <c r="I81" s="21">
        <v>458495548.55355996</v>
      </c>
    </row>
    <row r="82" spans="1:9" customFormat="1" x14ac:dyDescent="0.2">
      <c r="A82" s="19"/>
      <c r="B82" s="19"/>
      <c r="C82" s="3" t="s">
        <v>78</v>
      </c>
      <c r="D82" s="22">
        <v>125398204.30045</v>
      </c>
      <c r="E82" s="22">
        <v>4505324.7053699996</v>
      </c>
      <c r="F82" s="22">
        <v>46228379.736319996</v>
      </c>
      <c r="G82" s="22">
        <v>1088639.3955899999</v>
      </c>
      <c r="H82" s="22">
        <v>48593.642899999999</v>
      </c>
      <c r="I82" s="22">
        <v>177269141.78062999</v>
      </c>
    </row>
    <row r="83" spans="1:9" customFormat="1" ht="15" x14ac:dyDescent="0.25">
      <c r="A83" s="15"/>
      <c r="B83" s="15"/>
      <c r="C83" s="23" t="s">
        <v>79</v>
      </c>
      <c r="D83" s="24">
        <v>495773275.42080998</v>
      </c>
      <c r="E83" s="24">
        <v>17812213.488049999</v>
      </c>
      <c r="F83" s="24">
        <v>117683046.55980998</v>
      </c>
      <c r="G83" s="24">
        <v>4304035.4523799997</v>
      </c>
      <c r="H83" s="24">
        <v>192119.41314000002</v>
      </c>
      <c r="I83" s="24">
        <v>635764690.33418989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126793731.01576</v>
      </c>
      <c r="E86" s="21">
        <v>4555463.3897500001</v>
      </c>
      <c r="F86" s="21">
        <v>19107840.21872</v>
      </c>
      <c r="G86" s="21">
        <v>1100754.6037599999</v>
      </c>
      <c r="H86" s="21">
        <v>49134.429960000001</v>
      </c>
      <c r="I86" s="21">
        <v>151606923.65795001</v>
      </c>
    </row>
    <row r="87" spans="1:9" customFormat="1" x14ac:dyDescent="0.2">
      <c r="A87" s="19"/>
      <c r="B87" s="19"/>
      <c r="C87" s="3" t="s">
        <v>82</v>
      </c>
      <c r="D87" s="22">
        <v>59818722.496820003</v>
      </c>
      <c r="E87" s="22">
        <v>2149175.6585499998</v>
      </c>
      <c r="F87" s="22">
        <v>4983483.7039000001</v>
      </c>
      <c r="G87" s="22">
        <v>519313.80345000001</v>
      </c>
      <c r="H87" s="22">
        <v>23180.632280000002</v>
      </c>
      <c r="I87" s="22">
        <v>67493876.295000017</v>
      </c>
    </row>
    <row r="88" spans="1:9" customFormat="1" x14ac:dyDescent="0.2">
      <c r="A88" s="19"/>
      <c r="B88" s="19"/>
      <c r="C88" s="20" t="s">
        <v>83</v>
      </c>
      <c r="D88" s="21">
        <v>74942921.638940006</v>
      </c>
      <c r="E88" s="21">
        <v>2692560.0588600002</v>
      </c>
      <c r="F88" s="21">
        <v>7434305.7750599999</v>
      </c>
      <c r="G88" s="21">
        <v>650613.9204200001</v>
      </c>
      <c r="H88" s="21">
        <v>29041.481169999999</v>
      </c>
      <c r="I88" s="21">
        <v>85749442.874450013</v>
      </c>
    </row>
    <row r="89" spans="1:9" customFormat="1" x14ac:dyDescent="0.2">
      <c r="A89" s="19"/>
      <c r="B89" s="19"/>
      <c r="C89" s="3" t="s">
        <v>84</v>
      </c>
      <c r="D89" s="22">
        <v>62810686.113059998</v>
      </c>
      <c r="E89" s="22">
        <v>2256671.3573400001</v>
      </c>
      <c r="F89" s="22">
        <v>5783329.0192</v>
      </c>
      <c r="G89" s="22">
        <v>545288.41333999997</v>
      </c>
      <c r="H89" s="22">
        <v>24340.062040000001</v>
      </c>
      <c r="I89" s="22">
        <v>71420314.964980006</v>
      </c>
    </row>
    <row r="90" spans="1:9" customFormat="1" x14ac:dyDescent="0.2">
      <c r="A90" s="19"/>
      <c r="B90" s="19"/>
      <c r="C90" s="20" t="s">
        <v>85</v>
      </c>
      <c r="D90" s="21">
        <v>223179821.78975999</v>
      </c>
      <c r="E90" s="21">
        <v>8018436.7109500002</v>
      </c>
      <c r="F90" s="21">
        <v>36373138.485550001</v>
      </c>
      <c r="G90" s="21">
        <v>1937526.5131299999</v>
      </c>
      <c r="H90" s="21">
        <v>86485.45319</v>
      </c>
      <c r="I90" s="21">
        <v>269595408.95258003</v>
      </c>
    </row>
    <row r="91" spans="1:9" customFormat="1" x14ac:dyDescent="0.2">
      <c r="A91" s="19"/>
      <c r="B91" s="19"/>
      <c r="C91" s="3" t="s">
        <v>86</v>
      </c>
      <c r="D91" s="22">
        <v>211899742.24996001</v>
      </c>
      <c r="E91" s="22">
        <v>7613164.3921600003</v>
      </c>
      <c r="F91" s="22">
        <v>29684057.69616</v>
      </c>
      <c r="G91" s="22">
        <v>1839598.96343</v>
      </c>
      <c r="H91" s="22">
        <v>82114.256999999998</v>
      </c>
      <c r="I91" s="22">
        <v>251118677.55870998</v>
      </c>
    </row>
    <row r="92" spans="1:9" customFormat="1" x14ac:dyDescent="0.2">
      <c r="A92" s="19"/>
      <c r="B92" s="19"/>
      <c r="C92" s="20" t="s">
        <v>87</v>
      </c>
      <c r="D92" s="21">
        <v>63259309.425219998</v>
      </c>
      <c r="E92" s="21">
        <v>2272789.5601599999</v>
      </c>
      <c r="F92" s="21">
        <v>7685765.4057900002</v>
      </c>
      <c r="G92" s="21">
        <v>549183.11831000005</v>
      </c>
      <c r="H92" s="21">
        <v>24513.91015</v>
      </c>
      <c r="I92" s="21">
        <v>73791561.419630006</v>
      </c>
    </row>
    <row r="93" spans="1:9" customFormat="1" x14ac:dyDescent="0.2">
      <c r="A93" s="19"/>
      <c r="B93" s="19"/>
      <c r="C93" s="3" t="s">
        <v>88</v>
      </c>
      <c r="D93" s="22">
        <v>236418775.63916999</v>
      </c>
      <c r="E93" s="22">
        <v>8494087.7474600002</v>
      </c>
      <c r="F93" s="22">
        <v>28666579.768929999</v>
      </c>
      <c r="G93" s="22">
        <v>2052459.9501199999</v>
      </c>
      <c r="H93" s="22">
        <v>91615.741890000005</v>
      </c>
      <c r="I93" s="22">
        <v>275723518.84757</v>
      </c>
    </row>
    <row r="94" spans="1:9" customFormat="1" x14ac:dyDescent="0.2">
      <c r="A94" s="19"/>
      <c r="B94" s="19"/>
      <c r="C94" s="20" t="s">
        <v>89</v>
      </c>
      <c r="D94" s="21">
        <v>54522570.189490005</v>
      </c>
      <c r="E94" s="21">
        <v>1958894.7373300001</v>
      </c>
      <c r="F94" s="21">
        <v>3754617.2201700001</v>
      </c>
      <c r="G94" s="21">
        <v>473335.47356000001</v>
      </c>
      <c r="H94" s="21">
        <v>21128.295620000001</v>
      </c>
      <c r="I94" s="21">
        <v>60730545.916170001</v>
      </c>
    </row>
    <row r="95" spans="1:9" customFormat="1" x14ac:dyDescent="0.2">
      <c r="A95" s="19"/>
      <c r="B95" s="19"/>
      <c r="C95" s="3" t="s">
        <v>90</v>
      </c>
      <c r="D95" s="22">
        <v>55734309.74639</v>
      </c>
      <c r="E95" s="22">
        <v>2002430.2902700002</v>
      </c>
      <c r="F95" s="22">
        <v>4164300.0033100001</v>
      </c>
      <c r="G95" s="22">
        <v>483855.14101999998</v>
      </c>
      <c r="H95" s="22">
        <v>21597.86246</v>
      </c>
      <c r="I95" s="22">
        <v>62406493.043450005</v>
      </c>
    </row>
    <row r="96" spans="1:9" customFormat="1" x14ac:dyDescent="0.2">
      <c r="A96" s="19"/>
      <c r="B96" s="19"/>
      <c r="C96" s="20" t="s">
        <v>91</v>
      </c>
      <c r="D96" s="21">
        <v>72160429.721900001</v>
      </c>
      <c r="E96" s="21">
        <v>2592590.28939</v>
      </c>
      <c r="F96" s="21">
        <v>11175586.177789999</v>
      </c>
      <c r="G96" s="21">
        <v>626457.83052000008</v>
      </c>
      <c r="H96" s="21">
        <v>27963.224760000001</v>
      </c>
      <c r="I96" s="21">
        <v>86583027.24436</v>
      </c>
    </row>
    <row r="97" spans="1:9" customFormat="1" x14ac:dyDescent="0.2">
      <c r="A97" s="19"/>
      <c r="B97" s="19"/>
      <c r="C97" s="3" t="s">
        <v>92</v>
      </c>
      <c r="D97" s="22">
        <v>82258449.618579999</v>
      </c>
      <c r="E97" s="22">
        <v>2955393.3994399998</v>
      </c>
      <c r="F97" s="22">
        <v>9137053.63136</v>
      </c>
      <c r="G97" s="22">
        <v>714123.37771999999</v>
      </c>
      <c r="H97" s="22">
        <v>31876.355510000001</v>
      </c>
      <c r="I97" s="22">
        <v>95096896.382609993</v>
      </c>
    </row>
    <row r="98" spans="1:9" customFormat="1" x14ac:dyDescent="0.2">
      <c r="A98" s="19"/>
      <c r="B98" s="19"/>
      <c r="C98" s="20" t="s">
        <v>93</v>
      </c>
      <c r="D98" s="21">
        <v>123397663.95804</v>
      </c>
      <c r="E98" s="21">
        <v>4433449.0044499999</v>
      </c>
      <c r="F98" s="21">
        <v>20171754.519420002</v>
      </c>
      <c r="G98" s="21">
        <v>1071271.78633</v>
      </c>
      <c r="H98" s="21">
        <v>47818.404179999998</v>
      </c>
      <c r="I98" s="21">
        <v>149121957.67242</v>
      </c>
    </row>
    <row r="99" spans="1:9" customFormat="1" ht="15" x14ac:dyDescent="0.25">
      <c r="A99" s="15"/>
      <c r="B99" s="15"/>
      <c r="C99" s="23" t="s">
        <v>94</v>
      </c>
      <c r="D99" s="24">
        <v>1447197133.6030903</v>
      </c>
      <c r="E99" s="24">
        <v>51995106.596109994</v>
      </c>
      <c r="F99" s="24">
        <v>188121811.62535995</v>
      </c>
      <c r="G99" s="24">
        <v>12563782.89511</v>
      </c>
      <c r="H99" s="24">
        <v>560810.11020999996</v>
      </c>
      <c r="I99" s="24">
        <v>1700438644.8298802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95499115.770709991</v>
      </c>
      <c r="E102" s="21">
        <v>3431105.9558000001</v>
      </c>
      <c r="F102" s="21">
        <v>12914282.819289999</v>
      </c>
      <c r="G102" s="21">
        <v>829071.67998999998</v>
      </c>
      <c r="H102" s="21">
        <v>37007.307760000003</v>
      </c>
      <c r="I102" s="21">
        <v>112710583.53354998</v>
      </c>
    </row>
    <row r="103" spans="1:9" customFormat="1" x14ac:dyDescent="0.2">
      <c r="A103" s="19"/>
      <c r="B103" s="19"/>
      <c r="C103" s="3" t="s">
        <v>97</v>
      </c>
      <c r="D103" s="22">
        <v>151888098.11827999</v>
      </c>
      <c r="E103" s="22">
        <v>5457057.4173799995</v>
      </c>
      <c r="F103" s="22">
        <v>27394429.250390001</v>
      </c>
      <c r="G103" s="22">
        <v>1318610.32657</v>
      </c>
      <c r="H103" s="22">
        <v>58858.865100000003</v>
      </c>
      <c r="I103" s="22">
        <v>186117053.97771999</v>
      </c>
    </row>
    <row r="104" spans="1:9" customFormat="1" x14ac:dyDescent="0.2">
      <c r="A104" s="19"/>
      <c r="B104" s="19"/>
      <c r="C104" s="20" t="s">
        <v>98</v>
      </c>
      <c r="D104" s="21">
        <v>122117432.29241</v>
      </c>
      <c r="E104" s="21">
        <v>4387452.6571800001</v>
      </c>
      <c r="F104" s="21">
        <v>19234843.093929999</v>
      </c>
      <c r="G104" s="21">
        <v>1060157.50743</v>
      </c>
      <c r="H104" s="21">
        <v>47322.29565</v>
      </c>
      <c r="I104" s="21">
        <v>146847207.8466</v>
      </c>
    </row>
    <row r="105" spans="1:9" customFormat="1" x14ac:dyDescent="0.2">
      <c r="A105" s="19"/>
      <c r="B105" s="19"/>
      <c r="C105" s="3" t="s">
        <v>99</v>
      </c>
      <c r="D105" s="22">
        <v>53353638.200539999</v>
      </c>
      <c r="E105" s="22">
        <v>1916897.18084</v>
      </c>
      <c r="F105" s="22">
        <v>3961459.1343499999</v>
      </c>
      <c r="G105" s="22">
        <v>463187.43825000001</v>
      </c>
      <c r="H105" s="22">
        <v>20675.317330000002</v>
      </c>
      <c r="I105" s="22">
        <v>59715857.271310002</v>
      </c>
    </row>
    <row r="106" spans="1:9" customFormat="1" x14ac:dyDescent="0.2">
      <c r="A106" s="19"/>
      <c r="B106" s="19"/>
      <c r="C106" s="20" t="s">
        <v>100</v>
      </c>
      <c r="D106" s="21">
        <v>64196509.779640004</v>
      </c>
      <c r="E106" s="21">
        <v>2306461.4291900001</v>
      </c>
      <c r="F106" s="21">
        <v>8200687.8029500004</v>
      </c>
      <c r="G106" s="21">
        <v>557319.38488999999</v>
      </c>
      <c r="H106" s="21">
        <v>24877.089029999999</v>
      </c>
      <c r="I106" s="21">
        <v>75285855.485700011</v>
      </c>
    </row>
    <row r="107" spans="1:9" customFormat="1" x14ac:dyDescent="0.2">
      <c r="A107" s="19"/>
      <c r="B107" s="19"/>
      <c r="C107" s="3" t="s">
        <v>101</v>
      </c>
      <c r="D107" s="22">
        <v>57089311.964040004</v>
      </c>
      <c r="E107" s="22">
        <v>2051113.00468</v>
      </c>
      <c r="F107" s="22">
        <v>4208432.7446699999</v>
      </c>
      <c r="G107" s="22">
        <v>495618.53740999999</v>
      </c>
      <c r="H107" s="22">
        <v>22122.945680000001</v>
      </c>
      <c r="I107" s="22">
        <v>63866599.196480006</v>
      </c>
    </row>
    <row r="108" spans="1:9" customFormat="1" x14ac:dyDescent="0.2">
      <c r="A108" s="19"/>
      <c r="B108" s="19"/>
      <c r="C108" s="20" t="s">
        <v>102</v>
      </c>
      <c r="D108" s="21">
        <v>198251548.05091</v>
      </c>
      <c r="E108" s="21">
        <v>7122810.1095599998</v>
      </c>
      <c r="F108" s="21">
        <v>20921101.794119999</v>
      </c>
      <c r="G108" s="21">
        <v>1721112.7230699998</v>
      </c>
      <c r="H108" s="21">
        <v>76825.381659999999</v>
      </c>
      <c r="I108" s="21">
        <v>228093398.05932003</v>
      </c>
    </row>
    <row r="109" spans="1:9" customFormat="1" x14ac:dyDescent="0.2">
      <c r="A109" s="19"/>
      <c r="B109" s="19"/>
      <c r="C109" s="3" t="s">
        <v>103</v>
      </c>
      <c r="D109" s="22">
        <v>151172926.34965998</v>
      </c>
      <c r="E109" s="22">
        <v>5431362.6233000001</v>
      </c>
      <c r="F109" s="22">
        <v>22558074.891660001</v>
      </c>
      <c r="G109" s="22">
        <v>1312401.5920799999</v>
      </c>
      <c r="H109" s="22">
        <v>58581.725559999999</v>
      </c>
      <c r="I109" s="22">
        <v>180533347.18225998</v>
      </c>
    </row>
    <row r="110" spans="1:9" customFormat="1" x14ac:dyDescent="0.2">
      <c r="A110" s="19"/>
      <c r="B110" s="19"/>
      <c r="C110" s="20" t="s">
        <v>104</v>
      </c>
      <c r="D110" s="21">
        <v>81080956.116060004</v>
      </c>
      <c r="E110" s="21">
        <v>2913088.2436699998</v>
      </c>
      <c r="F110" s="21">
        <v>13428841.485069999</v>
      </c>
      <c r="G110" s="21">
        <v>703901.01597999991</v>
      </c>
      <c r="H110" s="21">
        <v>31420.059519999999</v>
      </c>
      <c r="I110" s="21">
        <v>98158206.920300022</v>
      </c>
    </row>
    <row r="111" spans="1:9" customFormat="1" x14ac:dyDescent="0.2">
      <c r="A111" s="19"/>
      <c r="B111" s="19"/>
      <c r="C111" s="3" t="s">
        <v>49</v>
      </c>
      <c r="D111" s="22">
        <v>86742970.4375</v>
      </c>
      <c r="E111" s="22">
        <v>3116513.9079099996</v>
      </c>
      <c r="F111" s="22">
        <v>14556651.26571</v>
      </c>
      <c r="G111" s="22">
        <v>753055.56199999992</v>
      </c>
      <c r="H111" s="22">
        <v>33614.173069999997</v>
      </c>
      <c r="I111" s="22">
        <v>105202805.34619001</v>
      </c>
    </row>
    <row r="112" spans="1:9" customFormat="1" x14ac:dyDescent="0.2">
      <c r="A112" s="19"/>
      <c r="B112" s="19"/>
      <c r="C112" s="20" t="s">
        <v>105</v>
      </c>
      <c r="D112" s="21">
        <v>82219066.656069994</v>
      </c>
      <c r="E112" s="21">
        <v>2953978.4427100001</v>
      </c>
      <c r="F112" s="21">
        <v>8797025.4084200002</v>
      </c>
      <c r="G112" s="21">
        <v>713781.47613999993</v>
      </c>
      <c r="H112" s="21">
        <v>31861.09404</v>
      </c>
      <c r="I112" s="21">
        <v>94715713.077380002</v>
      </c>
    </row>
    <row r="113" spans="1:9" customFormat="1" x14ac:dyDescent="0.2">
      <c r="A113" s="19"/>
      <c r="B113" s="19"/>
      <c r="C113" s="3" t="s">
        <v>106</v>
      </c>
      <c r="D113" s="22">
        <v>100417419.94490001</v>
      </c>
      <c r="E113" s="22">
        <v>3607811.4949999996</v>
      </c>
      <c r="F113" s="22">
        <v>15366559.815989999</v>
      </c>
      <c r="G113" s="22">
        <v>871769.73674999992</v>
      </c>
      <c r="H113" s="22">
        <v>38913.222730000001</v>
      </c>
      <c r="I113" s="22">
        <v>120302474.21537001</v>
      </c>
    </row>
    <row r="114" spans="1:9" customFormat="1" x14ac:dyDescent="0.2">
      <c r="A114" s="19"/>
      <c r="B114" s="19"/>
      <c r="C114" s="20" t="s">
        <v>107</v>
      </c>
      <c r="D114" s="21">
        <v>110165559.31951</v>
      </c>
      <c r="E114" s="21">
        <v>3958044.0473799999</v>
      </c>
      <c r="F114" s="21">
        <v>17352108.824019998</v>
      </c>
      <c r="G114" s="21">
        <v>956397.81050000002</v>
      </c>
      <c r="H114" s="21">
        <v>42690.769650000002</v>
      </c>
      <c r="I114" s="21">
        <v>132474800.77105999</v>
      </c>
    </row>
    <row r="115" spans="1:9" customFormat="1" x14ac:dyDescent="0.2">
      <c r="A115" s="19"/>
      <c r="B115" s="19"/>
      <c r="C115" s="3" t="s">
        <v>108</v>
      </c>
      <c r="D115" s="22">
        <v>199754949.83747</v>
      </c>
      <c r="E115" s="22">
        <v>7176824.5450100005</v>
      </c>
      <c r="F115" s="22">
        <v>32261640.154940002</v>
      </c>
      <c r="G115" s="22">
        <v>1734164.44426</v>
      </c>
      <c r="H115" s="22">
        <v>77407.971890000001</v>
      </c>
      <c r="I115" s="22">
        <v>241004986.95357001</v>
      </c>
    </row>
    <row r="116" spans="1:9" customFormat="1" x14ac:dyDescent="0.2">
      <c r="A116" s="19"/>
      <c r="B116" s="19"/>
      <c r="C116" s="20" t="s">
        <v>109</v>
      </c>
      <c r="D116" s="21">
        <v>86889086.936120003</v>
      </c>
      <c r="E116" s="21">
        <v>3121763.6024700003</v>
      </c>
      <c r="F116" s="21">
        <v>12207310.25093</v>
      </c>
      <c r="G116" s="21">
        <v>754324.06640999997</v>
      </c>
      <c r="H116" s="21">
        <v>33670.795359999996</v>
      </c>
      <c r="I116" s="21">
        <v>103006155.65129</v>
      </c>
    </row>
    <row r="117" spans="1:9" customFormat="1" x14ac:dyDescent="0.2">
      <c r="A117" s="19"/>
      <c r="B117" s="19"/>
      <c r="C117" s="3" t="s">
        <v>110</v>
      </c>
      <c r="D117" s="22">
        <v>441159382.41968</v>
      </c>
      <c r="E117" s="22">
        <v>15850037.691629998</v>
      </c>
      <c r="F117" s="22">
        <v>51186220.377590001</v>
      </c>
      <c r="G117" s="22">
        <v>3829907.1635699999</v>
      </c>
      <c r="H117" s="22">
        <v>170955.72859000001</v>
      </c>
      <c r="I117" s="22">
        <v>512196503.38106</v>
      </c>
    </row>
    <row r="118" spans="1:9" customFormat="1" x14ac:dyDescent="0.2">
      <c r="A118" s="19"/>
      <c r="B118" s="19"/>
      <c r="C118" s="20" t="s">
        <v>111</v>
      </c>
      <c r="D118" s="21">
        <v>137820389.75328001</v>
      </c>
      <c r="E118" s="21">
        <v>4951630.7695399998</v>
      </c>
      <c r="F118" s="21">
        <v>20805798.945119999</v>
      </c>
      <c r="G118" s="21">
        <v>1196482.0911099999</v>
      </c>
      <c r="H118" s="21">
        <v>53407.421869999998</v>
      </c>
      <c r="I118" s="21">
        <v>164827708.98092002</v>
      </c>
    </row>
    <row r="119" spans="1:9" customFormat="1" x14ac:dyDescent="0.2">
      <c r="A119" s="19"/>
      <c r="B119" s="19"/>
      <c r="C119" s="3" t="s">
        <v>112</v>
      </c>
      <c r="D119" s="22">
        <v>57950600.231279999</v>
      </c>
      <c r="E119" s="22">
        <v>2082057.4933199999</v>
      </c>
      <c r="F119" s="22">
        <v>4375749.1817100001</v>
      </c>
      <c r="G119" s="22">
        <v>503095.77630999999</v>
      </c>
      <c r="H119" s="22">
        <v>22456.70751</v>
      </c>
      <c r="I119" s="22">
        <v>64933959.390129998</v>
      </c>
    </row>
    <row r="120" spans="1:9" customFormat="1" ht="15" x14ac:dyDescent="0.25">
      <c r="A120" s="15"/>
      <c r="B120" s="15"/>
      <c r="C120" s="23" t="s">
        <v>113</v>
      </c>
      <c r="D120" s="24">
        <v>2277768962.1780601</v>
      </c>
      <c r="E120" s="24">
        <v>81836010.616569996</v>
      </c>
      <c r="F120" s="24">
        <v>309731217.24085999</v>
      </c>
      <c r="G120" s="24">
        <v>19774358.33272</v>
      </c>
      <c r="H120" s="24">
        <v>882668.87200000009</v>
      </c>
      <c r="I120" s="24">
        <v>2689993217.2402101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73489747.398780003</v>
      </c>
      <c r="E123" s="22">
        <v>2640350.2059200001</v>
      </c>
      <c r="F123" s="22">
        <v>14628488.21422</v>
      </c>
      <c r="G123" s="22">
        <v>637998.24763</v>
      </c>
      <c r="H123" s="22">
        <v>28478.35485</v>
      </c>
      <c r="I123" s="22">
        <v>91425062.421399996</v>
      </c>
    </row>
    <row r="124" spans="1:9" customFormat="1" ht="15" x14ac:dyDescent="0.25">
      <c r="A124" s="15"/>
      <c r="B124" s="15"/>
      <c r="C124" s="23" t="s">
        <v>116</v>
      </c>
      <c r="D124" s="24">
        <v>73489747.398780003</v>
      </c>
      <c r="E124" s="24">
        <v>2640350.2059200001</v>
      </c>
      <c r="F124" s="24">
        <v>14628488.21422</v>
      </c>
      <c r="G124" s="24">
        <v>637998.24763</v>
      </c>
      <c r="H124" s="24">
        <v>28478.35485</v>
      </c>
      <c r="I124" s="24">
        <v>91425062.421399996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82858897.105099991</v>
      </c>
      <c r="E127" s="22">
        <v>2976966.3630299997</v>
      </c>
      <c r="F127" s="22">
        <v>13692364.873400001</v>
      </c>
      <c r="G127" s="22">
        <v>719336.13803999999</v>
      </c>
      <c r="H127" s="22">
        <v>32109.03772</v>
      </c>
      <c r="I127" s="22">
        <v>100279673.51729</v>
      </c>
    </row>
    <row r="128" spans="1:9" customFormat="1" ht="15" x14ac:dyDescent="0.25">
      <c r="A128" s="15"/>
      <c r="B128" s="15"/>
      <c r="C128" s="23" t="s">
        <v>119</v>
      </c>
      <c r="D128" s="24">
        <v>82858897.105099991</v>
      </c>
      <c r="E128" s="24">
        <v>2976966.3630299997</v>
      </c>
      <c r="F128" s="24">
        <v>13692364.873400001</v>
      </c>
      <c r="G128" s="24">
        <v>719336.13803999999</v>
      </c>
      <c r="H128" s="24">
        <v>32109.03772</v>
      </c>
      <c r="I128" s="24">
        <v>100279673.51729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132469443.75895999</v>
      </c>
      <c r="E131" s="21">
        <v>4759381.2128600003</v>
      </c>
      <c r="F131" s="21">
        <v>26923215.24131</v>
      </c>
      <c r="G131" s="21">
        <v>1150028.07207</v>
      </c>
      <c r="H131" s="21">
        <v>51333.851849999999</v>
      </c>
      <c r="I131" s="21">
        <v>165353402.13705</v>
      </c>
    </row>
    <row r="132" spans="1:9" customFormat="1" x14ac:dyDescent="0.2">
      <c r="A132" s="19"/>
      <c r="B132" s="19"/>
      <c r="C132" s="3" t="s">
        <v>122</v>
      </c>
      <c r="D132" s="22">
        <v>66008696.823040001</v>
      </c>
      <c r="E132" s="22">
        <v>2371569.9457099997</v>
      </c>
      <c r="F132" s="22">
        <v>6498485.5437200004</v>
      </c>
      <c r="G132" s="22">
        <v>573051.81267999997</v>
      </c>
      <c r="H132" s="22">
        <v>25579.338080000001</v>
      </c>
      <c r="I132" s="22">
        <v>75477383.463230014</v>
      </c>
    </row>
    <row r="133" spans="1:9" customFormat="1" x14ac:dyDescent="0.2">
      <c r="A133" s="19"/>
      <c r="B133" s="19"/>
      <c r="C133" s="20" t="s">
        <v>123</v>
      </c>
      <c r="D133" s="21">
        <v>358134960.52322</v>
      </c>
      <c r="E133" s="21">
        <v>12867124.330089999</v>
      </c>
      <c r="F133" s="21">
        <v>46893765.683009997</v>
      </c>
      <c r="G133" s="21">
        <v>3109134.03669</v>
      </c>
      <c r="H133" s="21">
        <v>138782.54793999999</v>
      </c>
      <c r="I133" s="21">
        <v>421143767.12094998</v>
      </c>
    </row>
    <row r="134" spans="1:9" customFormat="1" x14ac:dyDescent="0.2">
      <c r="A134" s="19"/>
      <c r="B134" s="19"/>
      <c r="C134" s="3" t="s">
        <v>124</v>
      </c>
      <c r="D134" s="22">
        <v>65041816.554839998</v>
      </c>
      <c r="E134" s="22">
        <v>2336831.7324900003</v>
      </c>
      <c r="F134" s="22">
        <v>7009831.2489299998</v>
      </c>
      <c r="G134" s="22">
        <v>564657.88112999999</v>
      </c>
      <c r="H134" s="22">
        <v>25204.657800000001</v>
      </c>
      <c r="I134" s="22">
        <v>74978342.075190008</v>
      </c>
    </row>
    <row r="135" spans="1:9" customFormat="1" x14ac:dyDescent="0.2">
      <c r="A135" s="19"/>
      <c r="B135" s="19"/>
      <c r="C135" s="20" t="s">
        <v>125</v>
      </c>
      <c r="D135" s="21">
        <v>54181251.180990003</v>
      </c>
      <c r="E135" s="21">
        <v>1946631.7789399999</v>
      </c>
      <c r="F135" s="21">
        <v>3633252.1814199998</v>
      </c>
      <c r="G135" s="21">
        <v>470372.32653000002</v>
      </c>
      <c r="H135" s="21">
        <v>20996.029500000001</v>
      </c>
      <c r="I135" s="21">
        <v>60252503.497380003</v>
      </c>
    </row>
    <row r="136" spans="1:9" customFormat="1" x14ac:dyDescent="0.2">
      <c r="A136" s="19"/>
      <c r="B136" s="19"/>
      <c r="C136" s="3" t="s">
        <v>126</v>
      </c>
      <c r="D136" s="22">
        <v>94571618.46503</v>
      </c>
      <c r="E136" s="22">
        <v>3397782.6993100001</v>
      </c>
      <c r="F136" s="22">
        <v>15480104.629960001</v>
      </c>
      <c r="G136" s="22">
        <v>821019.65002000006</v>
      </c>
      <c r="H136" s="22">
        <v>36647.888959999997</v>
      </c>
      <c r="I136" s="22">
        <v>114307173.33328001</v>
      </c>
    </row>
    <row r="137" spans="1:9" customFormat="1" x14ac:dyDescent="0.2">
      <c r="A137" s="19"/>
      <c r="B137" s="19"/>
      <c r="C137" s="20" t="s">
        <v>127</v>
      </c>
      <c r="D137" s="21">
        <v>53879315.135020003</v>
      </c>
      <c r="E137" s="21">
        <v>1935783.7772900001</v>
      </c>
      <c r="F137" s="21">
        <v>3955700.0540900002</v>
      </c>
      <c r="G137" s="21">
        <v>467751.08108000003</v>
      </c>
      <c r="H137" s="21">
        <v>20879.024850000002</v>
      </c>
      <c r="I137" s="21">
        <v>60259429.072330005</v>
      </c>
    </row>
    <row r="138" spans="1:9" customFormat="1" ht="15" x14ac:dyDescent="0.25">
      <c r="A138" s="15"/>
      <c r="B138" s="15"/>
      <c r="C138" s="23" t="s">
        <v>128</v>
      </c>
      <c r="D138" s="24">
        <v>824287102.44109988</v>
      </c>
      <c r="E138" s="24">
        <v>29615105.476690002</v>
      </c>
      <c r="F138" s="24">
        <v>110394354.58243999</v>
      </c>
      <c r="G138" s="24">
        <v>7156014.8602</v>
      </c>
      <c r="H138" s="24">
        <v>319423.33898</v>
      </c>
      <c r="I138" s="24">
        <v>971772000.69940996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122677926.04883</v>
      </c>
      <c r="E141" s="21">
        <v>4407590.1574099995</v>
      </c>
      <c r="F141" s="21">
        <v>10138406.13387</v>
      </c>
      <c r="G141" s="21">
        <v>1065023.41108</v>
      </c>
      <c r="H141" s="21">
        <v>47539.495190000001</v>
      </c>
      <c r="I141" s="21">
        <v>138336485.24638</v>
      </c>
    </row>
    <row r="142" spans="1:9" customFormat="1" x14ac:dyDescent="0.2">
      <c r="A142" s="19"/>
      <c r="B142" s="19"/>
      <c r="C142" s="3" t="s">
        <v>131</v>
      </c>
      <c r="D142" s="22">
        <v>204637866.42214999</v>
      </c>
      <c r="E142" s="22">
        <v>7352258.6738</v>
      </c>
      <c r="F142" s="22">
        <v>43666801.458470002</v>
      </c>
      <c r="G142" s="22">
        <v>1776555.2851</v>
      </c>
      <c r="H142" s="22">
        <v>79300.173649999997</v>
      </c>
      <c r="I142" s="22">
        <v>257512782.01317</v>
      </c>
    </row>
    <row r="143" spans="1:9" customFormat="1" x14ac:dyDescent="0.2">
      <c r="A143" s="19"/>
      <c r="B143" s="19"/>
      <c r="C143" s="20" t="s">
        <v>132</v>
      </c>
      <c r="D143" s="21">
        <v>324570402.64143002</v>
      </c>
      <c r="E143" s="21">
        <v>11661212.07088</v>
      </c>
      <c r="F143" s="21">
        <v>52527782.968730003</v>
      </c>
      <c r="G143" s="21">
        <v>2817744.6986699998</v>
      </c>
      <c r="H143" s="21">
        <v>125775.78969000001</v>
      </c>
      <c r="I143" s="21">
        <v>391702918.1694001</v>
      </c>
    </row>
    <row r="144" spans="1:9" customFormat="1" x14ac:dyDescent="0.2">
      <c r="A144" s="19"/>
      <c r="B144" s="19"/>
      <c r="C144" s="3" t="s">
        <v>133</v>
      </c>
      <c r="D144" s="22">
        <v>129479763.21302</v>
      </c>
      <c r="E144" s="22">
        <v>4651967.54055</v>
      </c>
      <c r="F144" s="22">
        <v>16487034.347039999</v>
      </c>
      <c r="G144" s="22">
        <v>1124073.2825500001</v>
      </c>
      <c r="H144" s="22">
        <v>50175.306810000002</v>
      </c>
      <c r="I144" s="22">
        <v>151793013.68996999</v>
      </c>
    </row>
    <row r="145" spans="1:9" customFormat="1" x14ac:dyDescent="0.2">
      <c r="A145" s="19"/>
      <c r="B145" s="19"/>
      <c r="C145" s="20" t="s">
        <v>134</v>
      </c>
      <c r="D145" s="21">
        <v>155169440.89388999</v>
      </c>
      <c r="E145" s="21">
        <v>5574949.9721900001</v>
      </c>
      <c r="F145" s="21">
        <v>31688823.845690001</v>
      </c>
      <c r="G145" s="21">
        <v>1347097.16982</v>
      </c>
      <c r="H145" s="21">
        <v>60130.433530000002</v>
      </c>
      <c r="I145" s="21">
        <v>193840442.31512001</v>
      </c>
    </row>
    <row r="146" spans="1:9" customFormat="1" x14ac:dyDescent="0.2">
      <c r="A146" s="19"/>
      <c r="B146" s="19"/>
      <c r="C146" s="3" t="s">
        <v>135</v>
      </c>
      <c r="D146" s="22">
        <v>276282324.45357001</v>
      </c>
      <c r="E146" s="22">
        <v>9926311.0581400003</v>
      </c>
      <c r="F146" s="22">
        <v>58849980.034599997</v>
      </c>
      <c r="G146" s="22">
        <v>2398533.7206000001</v>
      </c>
      <c r="H146" s="22">
        <v>107063.45147</v>
      </c>
      <c r="I146" s="22">
        <v>347564212.71838003</v>
      </c>
    </row>
    <row r="147" spans="1:9" customFormat="1" x14ac:dyDescent="0.2">
      <c r="A147" s="19"/>
      <c r="B147" s="19"/>
      <c r="C147" s="20" t="s">
        <v>136</v>
      </c>
      <c r="D147" s="21">
        <v>63597203.828280002</v>
      </c>
      <c r="E147" s="21">
        <v>2284929.47884</v>
      </c>
      <c r="F147" s="21">
        <v>7073423.61938</v>
      </c>
      <c r="G147" s="21">
        <v>552116.53475999995</v>
      </c>
      <c r="H147" s="21">
        <v>24644.849190000001</v>
      </c>
      <c r="I147" s="21">
        <v>73532318.310450003</v>
      </c>
    </row>
    <row r="148" spans="1:9" customFormat="1" x14ac:dyDescent="0.2">
      <c r="A148" s="19"/>
      <c r="B148" s="19"/>
      <c r="C148" s="3" t="s">
        <v>137</v>
      </c>
      <c r="D148" s="22">
        <v>101330648.06127</v>
      </c>
      <c r="E148" s="22">
        <v>3640622.0860100002</v>
      </c>
      <c r="F148" s="22">
        <v>18135343.739410002</v>
      </c>
      <c r="G148" s="22">
        <v>879697.88933999999</v>
      </c>
      <c r="H148" s="22">
        <v>39267.112009999997</v>
      </c>
      <c r="I148" s="22">
        <v>124025578.88803999</v>
      </c>
    </row>
    <row r="149" spans="1:9" customFormat="1" x14ac:dyDescent="0.2">
      <c r="A149" s="19"/>
      <c r="B149" s="19"/>
      <c r="C149" s="20" t="s">
        <v>138</v>
      </c>
      <c r="D149" s="21">
        <v>58144090.438439995</v>
      </c>
      <c r="E149" s="21">
        <v>2089009.2372899998</v>
      </c>
      <c r="F149" s="21">
        <v>4804830.9720400004</v>
      </c>
      <c r="G149" s="21">
        <v>504775.55364</v>
      </c>
      <c r="H149" s="21">
        <v>22531.687809999999</v>
      </c>
      <c r="I149" s="21">
        <v>65565237.889219992</v>
      </c>
    </row>
    <row r="150" spans="1:9" customFormat="1" x14ac:dyDescent="0.2">
      <c r="A150" s="19"/>
      <c r="B150" s="19"/>
      <c r="C150" s="3" t="s">
        <v>139</v>
      </c>
      <c r="D150" s="22">
        <v>182292886.71746001</v>
      </c>
      <c r="E150" s="22">
        <v>6549445.0317099998</v>
      </c>
      <c r="F150" s="22">
        <v>24246758.467750002</v>
      </c>
      <c r="G150" s="22">
        <v>1582568.25666</v>
      </c>
      <c r="H150" s="22">
        <v>70641.166429999997</v>
      </c>
      <c r="I150" s="22">
        <v>214742299.64001003</v>
      </c>
    </row>
    <row r="151" spans="1:9" customFormat="1" x14ac:dyDescent="0.2">
      <c r="A151" s="19"/>
      <c r="B151" s="19"/>
      <c r="C151" s="20" t="s">
        <v>140</v>
      </c>
      <c r="D151" s="21">
        <v>142240413.83647999</v>
      </c>
      <c r="E151" s="21">
        <v>5110434.0300099999</v>
      </c>
      <c r="F151" s="21">
        <v>21594792.94077</v>
      </c>
      <c r="G151" s="21">
        <v>1234854.3496099999</v>
      </c>
      <c r="H151" s="21">
        <v>55120.245999999999</v>
      </c>
      <c r="I151" s="21">
        <v>170235615.40287</v>
      </c>
    </row>
    <row r="152" spans="1:9" customFormat="1" x14ac:dyDescent="0.2">
      <c r="A152" s="19"/>
      <c r="B152" s="19"/>
      <c r="C152" s="3" t="s">
        <v>141</v>
      </c>
      <c r="D152" s="22">
        <v>133963142.49679001</v>
      </c>
      <c r="E152" s="22">
        <v>4813047.03577</v>
      </c>
      <c r="F152" s="22">
        <v>22978245.263069998</v>
      </c>
      <c r="G152" s="22">
        <v>1162995.55663</v>
      </c>
      <c r="H152" s="22">
        <v>51912.682009999997</v>
      </c>
      <c r="I152" s="22">
        <v>162969343.03426999</v>
      </c>
    </row>
    <row r="153" spans="1:9" customFormat="1" x14ac:dyDescent="0.2">
      <c r="A153" s="19"/>
      <c r="B153" s="19"/>
      <c r="C153" s="20" t="s">
        <v>142</v>
      </c>
      <c r="D153" s="21">
        <v>927956771.38232005</v>
      </c>
      <c r="E153" s="21">
        <v>33339764.241080001</v>
      </c>
      <c r="F153" s="21">
        <v>158030556.64388999</v>
      </c>
      <c r="G153" s="21">
        <v>8056018.8086000001</v>
      </c>
      <c r="H153" s="21">
        <v>359596.85343999998</v>
      </c>
      <c r="I153" s="21">
        <v>1127742707.9293301</v>
      </c>
    </row>
    <row r="154" spans="1:9" customFormat="1" x14ac:dyDescent="0.2">
      <c r="A154" s="19"/>
      <c r="B154" s="19"/>
      <c r="C154" s="3" t="s">
        <v>143</v>
      </c>
      <c r="D154" s="22">
        <v>141804918.17849001</v>
      </c>
      <c r="E154" s="22">
        <v>5094787.4794199998</v>
      </c>
      <c r="F154" s="22">
        <v>24702332.027279999</v>
      </c>
      <c r="G154" s="22">
        <v>1231073.6118600001</v>
      </c>
      <c r="H154" s="22">
        <v>54951.485050000003</v>
      </c>
      <c r="I154" s="22">
        <v>172888062.78210002</v>
      </c>
    </row>
    <row r="155" spans="1:9" customFormat="1" x14ac:dyDescent="0.2">
      <c r="A155" s="19"/>
      <c r="B155" s="19"/>
      <c r="C155" s="20" t="s">
        <v>144</v>
      </c>
      <c r="D155" s="21">
        <v>80840662.967940003</v>
      </c>
      <c r="E155" s="21">
        <v>2904454.9568999996</v>
      </c>
      <c r="F155" s="21">
        <v>9730663.2514500003</v>
      </c>
      <c r="G155" s="21">
        <v>701814.92084000004</v>
      </c>
      <c r="H155" s="21">
        <v>31326.9424</v>
      </c>
      <c r="I155" s="21">
        <v>94208923.039529994</v>
      </c>
    </row>
    <row r="156" spans="1:9" customFormat="1" x14ac:dyDescent="0.2">
      <c r="A156" s="19"/>
      <c r="B156" s="19"/>
      <c r="C156" s="3" t="s">
        <v>145</v>
      </c>
      <c r="D156" s="22">
        <v>73097059.308750004</v>
      </c>
      <c r="E156" s="22">
        <v>2626241.65179</v>
      </c>
      <c r="F156" s="22">
        <v>7559005.0181700001</v>
      </c>
      <c r="G156" s="22">
        <v>634589.14202000003</v>
      </c>
      <c r="H156" s="22">
        <v>28326.18246</v>
      </c>
      <c r="I156" s="22">
        <v>83945221.303189993</v>
      </c>
    </row>
    <row r="157" spans="1:9" customFormat="1" ht="15" x14ac:dyDescent="0.25">
      <c r="A157" s="15"/>
      <c r="B157" s="15"/>
      <c r="C157" s="23" t="s">
        <v>146</v>
      </c>
      <c r="D157" s="24">
        <v>3118085520.8891101</v>
      </c>
      <c r="E157" s="24">
        <v>112027024.70179</v>
      </c>
      <c r="F157" s="24">
        <v>512214780.73161</v>
      </c>
      <c r="G157" s="24">
        <v>27069532.191779997</v>
      </c>
      <c r="H157" s="24">
        <v>1208303.85714</v>
      </c>
      <c r="I157" s="24">
        <v>3770605162.3714299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80934839.617430001</v>
      </c>
      <c r="E160" s="21">
        <v>2907838.5490999999</v>
      </c>
      <c r="F160" s="21">
        <v>10599314.42038</v>
      </c>
      <c r="G160" s="21">
        <v>702632.51156999997</v>
      </c>
      <c r="H160" s="21">
        <v>31363.43723</v>
      </c>
      <c r="I160" s="21">
        <v>95175988.535710007</v>
      </c>
    </row>
    <row r="161" spans="1:9" customFormat="1" x14ac:dyDescent="0.2">
      <c r="A161" s="19"/>
      <c r="B161" s="19"/>
      <c r="C161" s="3" t="s">
        <v>149</v>
      </c>
      <c r="D161" s="22">
        <v>158520988.08095002</v>
      </c>
      <c r="E161" s="22">
        <v>5695364.8411900001</v>
      </c>
      <c r="F161" s="22">
        <v>27681777.044429999</v>
      </c>
      <c r="G161" s="22">
        <v>1376193.4898100002</v>
      </c>
      <c r="H161" s="22">
        <v>61429.207199999997</v>
      </c>
      <c r="I161" s="22">
        <v>193335752.66358</v>
      </c>
    </row>
    <row r="162" spans="1:9" customFormat="1" x14ac:dyDescent="0.2">
      <c r="A162" s="19"/>
      <c r="B162" s="19"/>
      <c r="C162" s="20" t="s">
        <v>150</v>
      </c>
      <c r="D162" s="21">
        <v>132155521.59396002</v>
      </c>
      <c r="E162" s="21">
        <v>4748102.5722099999</v>
      </c>
      <c r="F162" s="21">
        <v>19234297.496849999</v>
      </c>
      <c r="G162" s="21">
        <v>1147302.7696199999</v>
      </c>
      <c r="H162" s="21">
        <v>51212.202409999998</v>
      </c>
      <c r="I162" s="21">
        <v>157336436.63505003</v>
      </c>
    </row>
    <row r="163" spans="1:9" customFormat="1" x14ac:dyDescent="0.2">
      <c r="A163" s="19"/>
      <c r="B163" s="19"/>
      <c r="C163" s="3" t="s">
        <v>151</v>
      </c>
      <c r="D163" s="22">
        <v>60133215.429399997</v>
      </c>
      <c r="E163" s="22">
        <v>2160474.8058199999</v>
      </c>
      <c r="F163" s="22">
        <v>4503358.2758900002</v>
      </c>
      <c r="G163" s="22">
        <v>522044.06099999999</v>
      </c>
      <c r="H163" s="22">
        <v>23302.502899999999</v>
      </c>
      <c r="I163" s="22">
        <v>67342395.075010002</v>
      </c>
    </row>
    <row r="164" spans="1:9" customFormat="1" x14ac:dyDescent="0.2">
      <c r="A164" s="19"/>
      <c r="B164" s="19"/>
      <c r="C164" s="20" t="s">
        <v>152</v>
      </c>
      <c r="D164" s="21">
        <v>146129624.07704002</v>
      </c>
      <c r="E164" s="21">
        <v>5250166.1344600003</v>
      </c>
      <c r="F164" s="21">
        <v>23390049.812619999</v>
      </c>
      <c r="G164" s="21">
        <v>1268618.36944</v>
      </c>
      <c r="H164" s="21">
        <v>56627.37199</v>
      </c>
      <c r="I164" s="21">
        <v>176095085.76555002</v>
      </c>
    </row>
    <row r="165" spans="1:9" customFormat="1" x14ac:dyDescent="0.2">
      <c r="A165" s="19"/>
      <c r="B165" s="19"/>
      <c r="C165" s="3" t="s">
        <v>153</v>
      </c>
      <c r="D165" s="22">
        <v>61367785.689199999</v>
      </c>
      <c r="E165" s="22">
        <v>2204830.6235400001</v>
      </c>
      <c r="F165" s="22">
        <v>5738347.5712700002</v>
      </c>
      <c r="G165" s="22">
        <v>532761.93226999999</v>
      </c>
      <c r="H165" s="22">
        <v>23780.916980000002</v>
      </c>
      <c r="I165" s="22">
        <v>69867506.733260006</v>
      </c>
    </row>
    <row r="166" spans="1:9" customFormat="1" x14ac:dyDescent="0.2">
      <c r="A166" s="19"/>
      <c r="B166" s="19"/>
      <c r="C166" s="20" t="s">
        <v>154</v>
      </c>
      <c r="D166" s="21">
        <v>57242277.673529997</v>
      </c>
      <c r="E166" s="21">
        <v>2056608.7786700001</v>
      </c>
      <c r="F166" s="21">
        <v>4561555.2974699996</v>
      </c>
      <c r="G166" s="21">
        <v>496946.50297000003</v>
      </c>
      <c r="H166" s="21">
        <v>22182.222140000002</v>
      </c>
      <c r="I166" s="21">
        <v>64379570.474780001</v>
      </c>
    </row>
    <row r="167" spans="1:9" customFormat="1" x14ac:dyDescent="0.2">
      <c r="A167" s="19"/>
      <c r="B167" s="19"/>
      <c r="C167" s="3" t="s">
        <v>155</v>
      </c>
      <c r="D167" s="22">
        <v>68355122.31453</v>
      </c>
      <c r="E167" s="22">
        <v>2455872.6579800001</v>
      </c>
      <c r="F167" s="22">
        <v>7383747.1125600003</v>
      </c>
      <c r="G167" s="22">
        <v>593422.20973</v>
      </c>
      <c r="H167" s="22">
        <v>26488.612349999999</v>
      </c>
      <c r="I167" s="22">
        <v>78814652.90715</v>
      </c>
    </row>
    <row r="168" spans="1:9" customFormat="1" x14ac:dyDescent="0.2">
      <c r="A168" s="19"/>
      <c r="B168" s="19"/>
      <c r="C168" s="20" t="s">
        <v>156</v>
      </c>
      <c r="D168" s="21">
        <v>176984177.52351999</v>
      </c>
      <c r="E168" s="21">
        <v>6358712.9648700003</v>
      </c>
      <c r="F168" s="21">
        <v>37931788.091559999</v>
      </c>
      <c r="G168" s="21">
        <v>1536480.9146699999</v>
      </c>
      <c r="H168" s="21">
        <v>68583.963789999994</v>
      </c>
      <c r="I168" s="21">
        <v>222879743.45840999</v>
      </c>
    </row>
    <row r="169" spans="1:9" customFormat="1" x14ac:dyDescent="0.2">
      <c r="A169" s="19"/>
      <c r="B169" s="19"/>
      <c r="C169" s="3" t="s">
        <v>157</v>
      </c>
      <c r="D169" s="22">
        <v>89781736.994709998</v>
      </c>
      <c r="E169" s="22">
        <v>3225691.1494800001</v>
      </c>
      <c r="F169" s="22">
        <v>12018776.14978</v>
      </c>
      <c r="G169" s="22">
        <v>779436.48971999995</v>
      </c>
      <c r="H169" s="22">
        <v>34791.739659999999</v>
      </c>
      <c r="I169" s="22">
        <v>105840432.52335</v>
      </c>
    </row>
    <row r="170" spans="1:9" customFormat="1" x14ac:dyDescent="0.2">
      <c r="A170" s="19"/>
      <c r="B170" s="19"/>
      <c r="C170" s="20" t="s">
        <v>158</v>
      </c>
      <c r="D170" s="21">
        <v>60830122.635690004</v>
      </c>
      <c r="E170" s="21">
        <v>2185513.3880799999</v>
      </c>
      <c r="F170" s="21">
        <v>7008618.8109799996</v>
      </c>
      <c r="G170" s="21">
        <v>528094.23242999997</v>
      </c>
      <c r="H170" s="21">
        <v>23572.56466</v>
      </c>
      <c r="I170" s="21">
        <v>70575921.631839991</v>
      </c>
    </row>
    <row r="171" spans="1:9" customFormat="1" x14ac:dyDescent="0.2">
      <c r="A171" s="19"/>
      <c r="B171" s="19"/>
      <c r="C171" s="3" t="s">
        <v>159</v>
      </c>
      <c r="D171" s="22">
        <v>81588368.488200009</v>
      </c>
      <c r="E171" s="22">
        <v>2931318.6282899999</v>
      </c>
      <c r="F171" s="22">
        <v>12485564.76034</v>
      </c>
      <c r="G171" s="22">
        <v>708306.09575999994</v>
      </c>
      <c r="H171" s="22">
        <v>31616.689249999999</v>
      </c>
      <c r="I171" s="22">
        <v>97745174.661840022</v>
      </c>
    </row>
    <row r="172" spans="1:9" customFormat="1" x14ac:dyDescent="0.2">
      <c r="A172" s="19"/>
      <c r="B172" s="19"/>
      <c r="C172" s="20" t="s">
        <v>160</v>
      </c>
      <c r="D172" s="21">
        <v>136193702.17100999</v>
      </c>
      <c r="E172" s="21">
        <v>4893186.9043100001</v>
      </c>
      <c r="F172" s="21">
        <v>17570893.252009999</v>
      </c>
      <c r="G172" s="21">
        <v>1182360.0693299999</v>
      </c>
      <c r="H172" s="21">
        <v>52777.05659</v>
      </c>
      <c r="I172" s="21">
        <v>159892919.45324996</v>
      </c>
    </row>
    <row r="173" spans="1:9" customFormat="1" x14ac:dyDescent="0.2">
      <c r="A173" s="19"/>
      <c r="B173" s="19"/>
      <c r="C173" s="3" t="s">
        <v>161</v>
      </c>
      <c r="D173" s="22">
        <v>57228008.484209999</v>
      </c>
      <c r="E173" s="22">
        <v>2056096.1131799999</v>
      </c>
      <c r="F173" s="22">
        <v>4518453.1283600004</v>
      </c>
      <c r="G173" s="22">
        <v>496822.62557999999</v>
      </c>
      <c r="H173" s="22">
        <v>22176.692620000002</v>
      </c>
      <c r="I173" s="22">
        <v>64321557.043949999</v>
      </c>
    </row>
    <row r="174" spans="1:9" customFormat="1" x14ac:dyDescent="0.2">
      <c r="A174" s="19"/>
      <c r="B174" s="19"/>
      <c r="C174" s="20" t="s">
        <v>162</v>
      </c>
      <c r="D174" s="21">
        <v>56181791.52341</v>
      </c>
      <c r="E174" s="21">
        <v>2018507.4798599998</v>
      </c>
      <c r="F174" s="21">
        <v>4422852.39604</v>
      </c>
      <c r="G174" s="21">
        <v>487739.93577999994</v>
      </c>
      <c r="H174" s="21">
        <v>21771.268209999998</v>
      </c>
      <c r="I174" s="21">
        <v>63132662.603299998</v>
      </c>
    </row>
    <row r="175" spans="1:9" customFormat="1" x14ac:dyDescent="0.2">
      <c r="A175" s="19"/>
      <c r="B175" s="19"/>
      <c r="C175" s="3" t="s">
        <v>147</v>
      </c>
      <c r="D175" s="22">
        <v>2345612145.4947</v>
      </c>
      <c r="E175" s="22">
        <v>84273490.256810009</v>
      </c>
      <c r="F175" s="22">
        <v>283881252.07253999</v>
      </c>
      <c r="G175" s="22">
        <v>20363336.023170002</v>
      </c>
      <c r="H175" s="22">
        <v>908959.09424000001</v>
      </c>
      <c r="I175" s="22">
        <v>2735039182.9414601</v>
      </c>
    </row>
    <row r="176" spans="1:9" customFormat="1" x14ac:dyDescent="0.2">
      <c r="A176" s="19"/>
      <c r="B176" s="19"/>
      <c r="C176" s="20" t="s">
        <v>163</v>
      </c>
      <c r="D176" s="21">
        <v>160075188.18147999</v>
      </c>
      <c r="E176" s="21">
        <v>5751204.3657499999</v>
      </c>
      <c r="F176" s="21">
        <v>21627346.89971</v>
      </c>
      <c r="G176" s="21">
        <v>1389686.2144899999</v>
      </c>
      <c r="H176" s="21">
        <v>62031.482530000001</v>
      </c>
      <c r="I176" s="21">
        <v>188905457.14396</v>
      </c>
    </row>
    <row r="177" spans="1:9" customFormat="1" x14ac:dyDescent="0.2">
      <c r="A177" s="19"/>
      <c r="B177" s="19"/>
      <c r="C177" s="3" t="s">
        <v>164</v>
      </c>
      <c r="D177" s="22">
        <v>92948355.488200009</v>
      </c>
      <c r="E177" s="22">
        <v>3339461.8738000002</v>
      </c>
      <c r="F177" s="22">
        <v>10771298.743519999</v>
      </c>
      <c r="G177" s="22">
        <v>806927.35880000005</v>
      </c>
      <c r="H177" s="22">
        <v>36018.850749999998</v>
      </c>
      <c r="I177" s="22">
        <v>107902062.31507</v>
      </c>
    </row>
    <row r="178" spans="1:9" customFormat="1" x14ac:dyDescent="0.2">
      <c r="A178" s="19"/>
      <c r="B178" s="19"/>
      <c r="C178" s="20" t="s">
        <v>165</v>
      </c>
      <c r="D178" s="21">
        <v>102724462.47387001</v>
      </c>
      <c r="E178" s="21">
        <v>3690699.2505299998</v>
      </c>
      <c r="F178" s="21">
        <v>12450585.9255</v>
      </c>
      <c r="G178" s="21">
        <v>891798.23222000001</v>
      </c>
      <c r="H178" s="21">
        <v>39807.235529999998</v>
      </c>
      <c r="I178" s="21">
        <v>119797353.11765002</v>
      </c>
    </row>
    <row r="179" spans="1:9" customFormat="1" x14ac:dyDescent="0.2">
      <c r="A179" s="19"/>
      <c r="B179" s="19"/>
      <c r="C179" s="3" t="s">
        <v>166</v>
      </c>
      <c r="D179" s="22">
        <v>52114501.80015</v>
      </c>
      <c r="E179" s="22">
        <v>1872377.3101600001</v>
      </c>
      <c r="F179" s="22">
        <v>3684113.9534</v>
      </c>
      <c r="G179" s="22">
        <v>452429.92621000001</v>
      </c>
      <c r="H179" s="22">
        <v>20195.133809999999</v>
      </c>
      <c r="I179" s="22">
        <v>58143618.123730004</v>
      </c>
    </row>
    <row r="180" spans="1:9" customFormat="1" x14ac:dyDescent="0.2">
      <c r="A180" s="19"/>
      <c r="B180" s="19"/>
      <c r="C180" s="20" t="s">
        <v>167</v>
      </c>
      <c r="D180" s="21">
        <v>193834948.57315001</v>
      </c>
      <c r="E180" s="21">
        <v>6964129.8888100004</v>
      </c>
      <c r="F180" s="21">
        <v>27659710.673749998</v>
      </c>
      <c r="G180" s="21">
        <v>1682770.1951299999</v>
      </c>
      <c r="H180" s="21">
        <v>75113.884609999994</v>
      </c>
      <c r="I180" s="21">
        <v>230216673.21544999</v>
      </c>
    </row>
    <row r="181" spans="1:9" customFormat="1" ht="15" x14ac:dyDescent="0.25">
      <c r="A181" s="15"/>
      <c r="B181" s="15"/>
      <c r="C181" s="23" t="s">
        <v>168</v>
      </c>
      <c r="D181" s="24">
        <v>4370936884.3083401</v>
      </c>
      <c r="E181" s="24">
        <v>157039648.53690001</v>
      </c>
      <c r="F181" s="24">
        <v>559123701.88896</v>
      </c>
      <c r="G181" s="24">
        <v>37946110.159699999</v>
      </c>
      <c r="H181" s="24">
        <v>1693802.1294500001</v>
      </c>
      <c r="I181" s="24">
        <v>5126740147.0233498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102820922.19366001</v>
      </c>
      <c r="E184" s="21">
        <v>3694164.8692000001</v>
      </c>
      <c r="F184" s="21">
        <v>18194207.601860002</v>
      </c>
      <c r="G184" s="21">
        <v>892635.64332999999</v>
      </c>
      <c r="H184" s="21">
        <v>39844.615089999999</v>
      </c>
      <c r="I184" s="21">
        <v>125641774.92314</v>
      </c>
    </row>
    <row r="185" spans="1:9" customFormat="1" x14ac:dyDescent="0.2">
      <c r="A185" s="19"/>
      <c r="B185" s="19"/>
      <c r="C185" s="3" t="s">
        <v>171</v>
      </c>
      <c r="D185" s="22">
        <v>81622043.775000006</v>
      </c>
      <c r="E185" s="22">
        <v>2932528.5188300004</v>
      </c>
      <c r="F185" s="22">
        <v>9615663.51193</v>
      </c>
      <c r="G185" s="22">
        <v>708598.44637999998</v>
      </c>
      <c r="H185" s="22">
        <v>31629.73892</v>
      </c>
      <c r="I185" s="22">
        <v>94910463.991060019</v>
      </c>
    </row>
    <row r="186" spans="1:9" customFormat="1" x14ac:dyDescent="0.2">
      <c r="A186" s="19"/>
      <c r="B186" s="19"/>
      <c r="C186" s="20" t="s">
        <v>172</v>
      </c>
      <c r="D186" s="21">
        <v>214068088.25874001</v>
      </c>
      <c r="E186" s="21">
        <v>7691069.0391799994</v>
      </c>
      <c r="F186" s="21">
        <v>32599304.123879999</v>
      </c>
      <c r="G186" s="21">
        <v>1858423.37072</v>
      </c>
      <c r="H186" s="21">
        <v>82954.522859999997</v>
      </c>
      <c r="I186" s="21">
        <v>256299839.31538001</v>
      </c>
    </row>
    <row r="187" spans="1:9" customFormat="1" x14ac:dyDescent="0.2">
      <c r="A187" s="19"/>
      <c r="B187" s="19"/>
      <c r="C187" s="3" t="s">
        <v>173</v>
      </c>
      <c r="D187" s="22">
        <v>86694455.19382</v>
      </c>
      <c r="E187" s="22">
        <v>3114770.8452599999</v>
      </c>
      <c r="F187" s="22">
        <v>24788596.98739</v>
      </c>
      <c r="G187" s="22">
        <v>752634.37889000005</v>
      </c>
      <c r="H187" s="22">
        <v>33595.372710000003</v>
      </c>
      <c r="I187" s="22">
        <v>115384052.77806999</v>
      </c>
    </row>
    <row r="188" spans="1:9" customFormat="1" x14ac:dyDescent="0.2">
      <c r="A188" s="19"/>
      <c r="B188" s="19"/>
      <c r="C188" s="20" t="s">
        <v>174</v>
      </c>
      <c r="D188" s="21">
        <v>68275214.854350001</v>
      </c>
      <c r="E188" s="21">
        <v>2453001.7312700003</v>
      </c>
      <c r="F188" s="21">
        <v>6857064.0672899997</v>
      </c>
      <c r="G188" s="21">
        <v>592728.49637000007</v>
      </c>
      <c r="H188" s="21">
        <v>26457.64704</v>
      </c>
      <c r="I188" s="21">
        <v>78204466.796319991</v>
      </c>
    </row>
    <row r="189" spans="1:9" customFormat="1" x14ac:dyDescent="0.2">
      <c r="A189" s="19"/>
      <c r="B189" s="19"/>
      <c r="C189" s="3" t="s">
        <v>175</v>
      </c>
      <c r="D189" s="22">
        <v>166223496.47490001</v>
      </c>
      <c r="E189" s="22">
        <v>5972101.66971</v>
      </c>
      <c r="F189" s="22">
        <v>18852137.055160001</v>
      </c>
      <c r="G189" s="22">
        <v>1443062.5017599999</v>
      </c>
      <c r="H189" s="22">
        <v>64414.042130000002</v>
      </c>
      <c r="I189" s="22">
        <v>192555211.74366003</v>
      </c>
    </row>
    <row r="190" spans="1:9" customFormat="1" x14ac:dyDescent="0.2">
      <c r="A190" s="19"/>
      <c r="B190" s="19"/>
      <c r="C190" s="20" t="s">
        <v>176</v>
      </c>
      <c r="D190" s="21">
        <v>172986521.44414002</v>
      </c>
      <c r="E190" s="21">
        <v>6215084.6027300004</v>
      </c>
      <c r="F190" s="21">
        <v>21901539.741999999</v>
      </c>
      <c r="G190" s="21">
        <v>1501775.42674</v>
      </c>
      <c r="H190" s="21">
        <v>67034.813450000001</v>
      </c>
      <c r="I190" s="21">
        <v>202671956.02906004</v>
      </c>
    </row>
    <row r="191" spans="1:9" customFormat="1" x14ac:dyDescent="0.2">
      <c r="A191" s="19"/>
      <c r="B191" s="19"/>
      <c r="C191" s="3" t="s">
        <v>177</v>
      </c>
      <c r="D191" s="22">
        <v>61366073.386480004</v>
      </c>
      <c r="E191" s="22">
        <v>2204769.1036899998</v>
      </c>
      <c r="F191" s="22">
        <v>5112911.4550099997</v>
      </c>
      <c r="G191" s="22">
        <v>532747.06698</v>
      </c>
      <c r="H191" s="22">
        <v>23780.253430000001</v>
      </c>
      <c r="I191" s="22">
        <v>69240281.265589997</v>
      </c>
    </row>
    <row r="192" spans="1:9" customFormat="1" ht="15" x14ac:dyDescent="0.25">
      <c r="A192" s="15"/>
      <c r="B192" s="15"/>
      <c r="C192" s="23" t="s">
        <v>178</v>
      </c>
      <c r="D192" s="24">
        <v>954056815.58109009</v>
      </c>
      <c r="E192" s="24">
        <v>34277490.379869998</v>
      </c>
      <c r="F192" s="24">
        <v>137921424.54451999</v>
      </c>
      <c r="G192" s="24">
        <v>8282605.3311699992</v>
      </c>
      <c r="H192" s="24">
        <v>369711.00562999997</v>
      </c>
      <c r="I192" s="24">
        <v>1134908046.8422801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89128208.123930007</v>
      </c>
      <c r="E195" s="21">
        <v>3202211.0702999998</v>
      </c>
      <c r="F195" s="21">
        <v>20979359.437589999</v>
      </c>
      <c r="G195" s="21">
        <v>773762.90552999999</v>
      </c>
      <c r="H195" s="21">
        <v>34538.487650000003</v>
      </c>
      <c r="I195" s="21">
        <v>114118080.02500002</v>
      </c>
    </row>
    <row r="196" spans="1:9" customFormat="1" x14ac:dyDescent="0.2">
      <c r="A196" s="19"/>
      <c r="B196" s="19"/>
      <c r="C196" s="3" t="s">
        <v>181</v>
      </c>
      <c r="D196" s="22">
        <v>131271402.62380999</v>
      </c>
      <c r="E196" s="22">
        <v>4716337.8187799994</v>
      </c>
      <c r="F196" s="22">
        <v>31689490.686560001</v>
      </c>
      <c r="G196" s="22">
        <v>1139627.3269</v>
      </c>
      <c r="H196" s="22">
        <v>50869.593350000003</v>
      </c>
      <c r="I196" s="22">
        <v>168867728.0494</v>
      </c>
    </row>
    <row r="197" spans="1:9" customFormat="1" ht="15" x14ac:dyDescent="0.25">
      <c r="A197" s="15"/>
      <c r="B197" s="15"/>
      <c r="C197" s="23" t="s">
        <v>182</v>
      </c>
      <c r="D197" s="24">
        <v>220399610.74774</v>
      </c>
      <c r="E197" s="24">
        <v>7918548.8890799992</v>
      </c>
      <c r="F197" s="24">
        <v>52668850.124150001</v>
      </c>
      <c r="G197" s="24">
        <v>1913390.2324299999</v>
      </c>
      <c r="H197" s="24">
        <v>85408.081000000006</v>
      </c>
      <c r="I197" s="24">
        <v>282985808.07439995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81740763.430119991</v>
      </c>
      <c r="E200" s="21">
        <v>2936793.89567</v>
      </c>
      <c r="F200" s="21">
        <v>9021629.5385699999</v>
      </c>
      <c r="G200" s="21">
        <v>709629.10623000003</v>
      </c>
      <c r="H200" s="21">
        <v>31675.74453</v>
      </c>
      <c r="I200" s="21">
        <v>94440491.715120003</v>
      </c>
    </row>
    <row r="201" spans="1:9" customFormat="1" x14ac:dyDescent="0.2">
      <c r="A201" s="19"/>
      <c r="B201" s="19"/>
      <c r="C201" s="3" t="s">
        <v>185</v>
      </c>
      <c r="D201" s="22">
        <v>57242848.44111</v>
      </c>
      <c r="E201" s="22">
        <v>2056629.28529</v>
      </c>
      <c r="F201" s="22">
        <v>5476824.7055599997</v>
      </c>
      <c r="G201" s="22">
        <v>496951.45806000003</v>
      </c>
      <c r="H201" s="22">
        <v>22182.443319999998</v>
      </c>
      <c r="I201" s="22">
        <v>65295436.333339997</v>
      </c>
    </row>
    <row r="202" spans="1:9" customFormat="1" x14ac:dyDescent="0.2">
      <c r="A202" s="19"/>
      <c r="B202" s="19"/>
      <c r="C202" s="20" t="s">
        <v>186</v>
      </c>
      <c r="D202" s="21">
        <v>51081412.493519999</v>
      </c>
      <c r="E202" s="21">
        <v>1835260.3290800001</v>
      </c>
      <c r="F202" s="21">
        <v>3474180.3224399998</v>
      </c>
      <c r="G202" s="21">
        <v>443461.20360000001</v>
      </c>
      <c r="H202" s="21">
        <v>19794.796559999999</v>
      </c>
      <c r="I202" s="21">
        <v>56854109.145199992</v>
      </c>
    </row>
    <row r="203" spans="1:9" customFormat="1" x14ac:dyDescent="0.2">
      <c r="A203" s="19"/>
      <c r="B203" s="19"/>
      <c r="C203" s="3" t="s">
        <v>187</v>
      </c>
      <c r="D203" s="22">
        <v>71909291.989899993</v>
      </c>
      <c r="E203" s="22">
        <v>2583567.3768499997</v>
      </c>
      <c r="F203" s="22">
        <v>6871855.8102799999</v>
      </c>
      <c r="G203" s="22">
        <v>624277.58856000006</v>
      </c>
      <c r="H203" s="22">
        <v>27865.905210000001</v>
      </c>
      <c r="I203" s="22">
        <v>82016858.670799986</v>
      </c>
    </row>
    <row r="204" spans="1:9" customFormat="1" x14ac:dyDescent="0.2">
      <c r="A204" s="19"/>
      <c r="B204" s="19"/>
      <c r="C204" s="20" t="s">
        <v>188</v>
      </c>
      <c r="D204" s="21">
        <v>69899619.366329998</v>
      </c>
      <c r="E204" s="21">
        <v>2511363.57002</v>
      </c>
      <c r="F204" s="21">
        <v>6826571.2528600004</v>
      </c>
      <c r="G204" s="21">
        <v>606830.69778000005</v>
      </c>
      <c r="H204" s="21">
        <v>27087.1276</v>
      </c>
      <c r="I204" s="21">
        <v>79871472.014589995</v>
      </c>
    </row>
    <row r="205" spans="1:9" customFormat="1" x14ac:dyDescent="0.2">
      <c r="A205" s="19"/>
      <c r="B205" s="19"/>
      <c r="C205" s="3" t="s">
        <v>189</v>
      </c>
      <c r="D205" s="22">
        <v>67728990.287249997</v>
      </c>
      <c r="E205" s="22">
        <v>2433376.89652</v>
      </c>
      <c r="F205" s="22">
        <v>6417130.9573100004</v>
      </c>
      <c r="G205" s="22">
        <v>587986.47010999999</v>
      </c>
      <c r="H205" s="22">
        <v>26245.977009999999</v>
      </c>
      <c r="I205" s="22">
        <v>77193730.588200003</v>
      </c>
    </row>
    <row r="206" spans="1:9" customFormat="1" x14ac:dyDescent="0.2">
      <c r="A206" s="19"/>
      <c r="B206" s="19"/>
      <c r="C206" s="20" t="s">
        <v>190</v>
      </c>
      <c r="D206" s="21">
        <v>155147751.72613001</v>
      </c>
      <c r="E206" s="21">
        <v>5574170.7206600001</v>
      </c>
      <c r="F206" s="21">
        <v>26634473.14364</v>
      </c>
      <c r="G206" s="21">
        <v>1346908.8761999998</v>
      </c>
      <c r="H206" s="21">
        <v>60122.028660000004</v>
      </c>
      <c r="I206" s="21">
        <v>188763426.49529001</v>
      </c>
    </row>
    <row r="207" spans="1:9" customFormat="1" x14ac:dyDescent="0.2">
      <c r="A207" s="19"/>
      <c r="B207" s="19"/>
      <c r="C207" s="3" t="s">
        <v>191</v>
      </c>
      <c r="D207" s="22">
        <v>71559982.235390007</v>
      </c>
      <c r="E207" s="22">
        <v>2571017.3258000002</v>
      </c>
      <c r="F207" s="22">
        <v>6913260.5662500001</v>
      </c>
      <c r="G207" s="22">
        <v>621245.07019999996</v>
      </c>
      <c r="H207" s="22">
        <v>27730.542560000002</v>
      </c>
      <c r="I207" s="22">
        <v>81693235.740199998</v>
      </c>
    </row>
    <row r="208" spans="1:9" customFormat="1" x14ac:dyDescent="0.2">
      <c r="A208" s="19"/>
      <c r="B208" s="19"/>
      <c r="C208" s="20" t="s">
        <v>192</v>
      </c>
      <c r="D208" s="21">
        <v>137582379.67545</v>
      </c>
      <c r="E208" s="21">
        <v>4943079.5092599997</v>
      </c>
      <c r="F208" s="21">
        <v>16129365.151930001</v>
      </c>
      <c r="G208" s="21">
        <v>1194415.81635</v>
      </c>
      <c r="H208" s="21">
        <v>53315.189480000001</v>
      </c>
      <c r="I208" s="21">
        <v>159902555.34247002</v>
      </c>
    </row>
    <row r="209" spans="1:9" customFormat="1" x14ac:dyDescent="0.2">
      <c r="A209" s="19"/>
      <c r="B209" s="19"/>
      <c r="C209" s="3" t="s">
        <v>193</v>
      </c>
      <c r="D209" s="22">
        <v>60141206.175410002</v>
      </c>
      <c r="E209" s="22">
        <v>2160761.8985000001</v>
      </c>
      <c r="F209" s="22">
        <v>6890830.4641899997</v>
      </c>
      <c r="G209" s="22">
        <v>522113.43232999998</v>
      </c>
      <c r="H209" s="22">
        <v>23305.599429999998</v>
      </c>
      <c r="I209" s="22">
        <v>69738217.569859996</v>
      </c>
    </row>
    <row r="210" spans="1:9" customFormat="1" x14ac:dyDescent="0.2">
      <c r="A210" s="19"/>
      <c r="B210" s="19"/>
      <c r="C210" s="20" t="s">
        <v>194</v>
      </c>
      <c r="D210" s="21">
        <v>60388348.534400001</v>
      </c>
      <c r="E210" s="21">
        <v>2169641.26468</v>
      </c>
      <c r="F210" s="21">
        <v>4928742.1304799998</v>
      </c>
      <c r="G210" s="21">
        <v>524258.98861999996</v>
      </c>
      <c r="H210" s="21">
        <v>23401.370719999999</v>
      </c>
      <c r="I210" s="21">
        <v>68034392.288900003</v>
      </c>
    </row>
    <row r="211" spans="1:9" customFormat="1" x14ac:dyDescent="0.2">
      <c r="A211" s="19"/>
      <c r="B211" s="19"/>
      <c r="C211" s="3" t="s">
        <v>195</v>
      </c>
      <c r="D211" s="22">
        <v>239740072.14487001</v>
      </c>
      <c r="E211" s="22">
        <v>8613415.7656200007</v>
      </c>
      <c r="F211" s="22">
        <v>40595999.241829999</v>
      </c>
      <c r="G211" s="22">
        <v>2081293.6500400002</v>
      </c>
      <c r="H211" s="22">
        <v>92902.792979999998</v>
      </c>
      <c r="I211" s="22">
        <v>291123683.59534001</v>
      </c>
    </row>
    <row r="212" spans="1:9" customFormat="1" x14ac:dyDescent="0.2">
      <c r="A212" s="19"/>
      <c r="B212" s="19"/>
      <c r="C212" s="20" t="s">
        <v>196</v>
      </c>
      <c r="D212" s="21">
        <v>261791677.31718001</v>
      </c>
      <c r="E212" s="21">
        <v>9405689.0053499993</v>
      </c>
      <c r="F212" s="21">
        <v>43078708.431060001</v>
      </c>
      <c r="G212" s="21">
        <v>2272733.7594699999</v>
      </c>
      <c r="H212" s="21">
        <v>101448.11327</v>
      </c>
      <c r="I212" s="21">
        <v>316650256.62633002</v>
      </c>
    </row>
    <row r="213" spans="1:9" customFormat="1" x14ac:dyDescent="0.2">
      <c r="A213" s="19"/>
      <c r="B213" s="19"/>
      <c r="C213" s="3" t="s">
        <v>197</v>
      </c>
      <c r="D213" s="22">
        <v>129382161.95807999</v>
      </c>
      <c r="E213" s="22">
        <v>4648460.90864</v>
      </c>
      <c r="F213" s="22">
        <v>23923098.157129999</v>
      </c>
      <c r="G213" s="22">
        <v>1123225.9612400001</v>
      </c>
      <c r="H213" s="22">
        <v>50137.48489</v>
      </c>
      <c r="I213" s="22">
        <v>159127084.46998</v>
      </c>
    </row>
    <row r="214" spans="1:9" customFormat="1" x14ac:dyDescent="0.2">
      <c r="A214" s="19"/>
      <c r="B214" s="19"/>
      <c r="C214" s="20" t="s">
        <v>198</v>
      </c>
      <c r="D214" s="21">
        <v>343616916.54333997</v>
      </c>
      <c r="E214" s="21">
        <v>12345517.959559999</v>
      </c>
      <c r="F214" s="21">
        <v>51201921.449040003</v>
      </c>
      <c r="G214" s="21">
        <v>2983096.2309900001</v>
      </c>
      <c r="H214" s="21">
        <v>133156.59305</v>
      </c>
      <c r="I214" s="21">
        <v>410280608.77597994</v>
      </c>
    </row>
    <row r="215" spans="1:9" customFormat="1" x14ac:dyDescent="0.2">
      <c r="A215" s="19"/>
      <c r="B215" s="19"/>
      <c r="C215" s="3" t="s">
        <v>199</v>
      </c>
      <c r="D215" s="22">
        <v>86692742.891110003</v>
      </c>
      <c r="E215" s="22">
        <v>3114709.3254</v>
      </c>
      <c r="F215" s="22">
        <v>10110398.81724</v>
      </c>
      <c r="G215" s="22">
        <v>752619.51361000002</v>
      </c>
      <c r="H215" s="22">
        <v>33594.709159999999</v>
      </c>
      <c r="I215" s="22">
        <v>100704065.25652</v>
      </c>
    </row>
    <row r="216" spans="1:9" customFormat="1" x14ac:dyDescent="0.2">
      <c r="A216" s="19"/>
      <c r="B216" s="19"/>
      <c r="C216" s="20" t="s">
        <v>200</v>
      </c>
      <c r="D216" s="21">
        <v>270312095.64284998</v>
      </c>
      <c r="E216" s="21">
        <v>9711811.8194399998</v>
      </c>
      <c r="F216" s="21">
        <v>29957159.344289999</v>
      </c>
      <c r="G216" s="21">
        <v>2346703.4230800001</v>
      </c>
      <c r="H216" s="21">
        <v>104749.90028</v>
      </c>
      <c r="I216" s="21">
        <v>312432520.12994003</v>
      </c>
    </row>
    <row r="217" spans="1:9" customFormat="1" ht="15" x14ac:dyDescent="0.25">
      <c r="A217" s="15"/>
      <c r="B217" s="15"/>
      <c r="C217" s="23" t="s">
        <v>201</v>
      </c>
      <c r="D217" s="24">
        <v>2215958260.8524399</v>
      </c>
      <c r="E217" s="24">
        <v>79615266.856339991</v>
      </c>
      <c r="F217" s="24">
        <v>298452149.48410004</v>
      </c>
      <c r="G217" s="24">
        <v>19237751.246470004</v>
      </c>
      <c r="H217" s="24">
        <v>858716.31871000002</v>
      </c>
      <c r="I217" s="24">
        <v>2614122144.7580595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186437800.83060002</v>
      </c>
      <c r="E220" s="21">
        <v>6698364.1016499996</v>
      </c>
      <c r="F220" s="21">
        <v>44490410.557580002</v>
      </c>
      <c r="G220" s="21">
        <v>1618552.1592000001</v>
      </c>
      <c r="H220" s="21">
        <v>72247.381410000002</v>
      </c>
      <c r="I220" s="21">
        <v>239317375.03044003</v>
      </c>
    </row>
    <row r="221" spans="1:9" customFormat="1" x14ac:dyDescent="0.2">
      <c r="A221" s="19"/>
      <c r="B221" s="19"/>
      <c r="C221" s="3" t="s">
        <v>204</v>
      </c>
      <c r="D221" s="22">
        <v>81921125.983099997</v>
      </c>
      <c r="E221" s="22">
        <v>2943273.9873899999</v>
      </c>
      <c r="F221" s="22">
        <v>10799851.657229999</v>
      </c>
      <c r="G221" s="22">
        <v>711194.91635999992</v>
      </c>
      <c r="H221" s="22">
        <v>31745.63766</v>
      </c>
      <c r="I221" s="22">
        <v>96407192.181740001</v>
      </c>
    </row>
    <row r="222" spans="1:9" customFormat="1" x14ac:dyDescent="0.2">
      <c r="A222" s="19"/>
      <c r="B222" s="19"/>
      <c r="C222" s="20" t="s">
        <v>205</v>
      </c>
      <c r="D222" s="21">
        <v>114885807.14596</v>
      </c>
      <c r="E222" s="21">
        <v>4127633.7896400001</v>
      </c>
      <c r="F222" s="21">
        <v>20169753.996800002</v>
      </c>
      <c r="G222" s="21">
        <v>997376.44916000008</v>
      </c>
      <c r="H222" s="21">
        <v>44519.934880000001</v>
      </c>
      <c r="I222" s="21">
        <v>140225091.31643999</v>
      </c>
    </row>
    <row r="223" spans="1:9" customFormat="1" x14ac:dyDescent="0.2">
      <c r="A223" s="19"/>
      <c r="B223" s="19"/>
      <c r="C223" s="3" t="s">
        <v>206</v>
      </c>
      <c r="D223" s="22">
        <v>140576055.59441</v>
      </c>
      <c r="E223" s="22">
        <v>5050636.7279000003</v>
      </c>
      <c r="F223" s="22">
        <v>16964916.764839999</v>
      </c>
      <c r="G223" s="22">
        <v>1220405.29153</v>
      </c>
      <c r="H223" s="22">
        <v>54475.282789999997</v>
      </c>
      <c r="I223" s="22">
        <v>163866489.66147003</v>
      </c>
    </row>
    <row r="224" spans="1:9" customFormat="1" x14ac:dyDescent="0.2">
      <c r="A224" s="19"/>
      <c r="B224" s="19"/>
      <c r="C224" s="20" t="s">
        <v>207</v>
      </c>
      <c r="D224" s="21">
        <v>124406210.25905</v>
      </c>
      <c r="E224" s="21">
        <v>4469684.2008800004</v>
      </c>
      <c r="F224" s="21">
        <v>15410207.58217</v>
      </c>
      <c r="G224" s="21">
        <v>1080027.43985</v>
      </c>
      <c r="H224" s="21">
        <v>48209.230660000001</v>
      </c>
      <c r="I224" s="21">
        <v>145414338.71261001</v>
      </c>
    </row>
    <row r="225" spans="1:9" customFormat="1" ht="15" x14ac:dyDescent="0.25">
      <c r="A225" s="15"/>
      <c r="B225" s="15"/>
      <c r="C225" s="23" t="s">
        <v>208</v>
      </c>
      <c r="D225" s="24">
        <v>648226999.81312001</v>
      </c>
      <c r="E225" s="24">
        <v>23289592.807460003</v>
      </c>
      <c r="F225" s="24">
        <v>107835140.55861999</v>
      </c>
      <c r="G225" s="24">
        <v>5627556.2560999999</v>
      </c>
      <c r="H225" s="24">
        <v>251197.46739999999</v>
      </c>
      <c r="I225" s="24">
        <v>785230486.90269995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97427168.631390005</v>
      </c>
      <c r="E228" s="21">
        <v>3500377.3160600001</v>
      </c>
      <c r="F228" s="21">
        <v>22628881.26791</v>
      </c>
      <c r="G228" s="21">
        <v>845809.99213000003</v>
      </c>
      <c r="H228" s="21">
        <v>37754.456510000004</v>
      </c>
      <c r="I228" s="21">
        <v>124439991.66400002</v>
      </c>
    </row>
    <row r="229" spans="1:9" customFormat="1" x14ac:dyDescent="0.2">
      <c r="A229" s="19"/>
      <c r="B229" s="19"/>
      <c r="C229" s="3" t="s">
        <v>211</v>
      </c>
      <c r="D229" s="22">
        <v>73857321.715620011</v>
      </c>
      <c r="E229" s="22">
        <v>2653556.4687999999</v>
      </c>
      <c r="F229" s="22">
        <v>13630409.29418</v>
      </c>
      <c r="G229" s="22">
        <v>641189.32903999998</v>
      </c>
      <c r="H229" s="22">
        <v>28620.795289999998</v>
      </c>
      <c r="I229" s="22">
        <v>90811097.602930009</v>
      </c>
    </row>
    <row r="230" spans="1:9" customFormat="1" x14ac:dyDescent="0.2">
      <c r="A230" s="19"/>
      <c r="B230" s="19"/>
      <c r="C230" s="20" t="s">
        <v>212</v>
      </c>
      <c r="D230" s="21">
        <v>79162035.536540002</v>
      </c>
      <c r="E230" s="21">
        <v>2844144.9893200002</v>
      </c>
      <c r="F230" s="21">
        <v>13533293.014420001</v>
      </c>
      <c r="G230" s="21">
        <v>687241.98536000005</v>
      </c>
      <c r="H230" s="21">
        <v>30676.449659999998</v>
      </c>
      <c r="I230" s="21">
        <v>96257391.975299999</v>
      </c>
    </row>
    <row r="231" spans="1:9" customFormat="1" x14ac:dyDescent="0.2">
      <c r="A231" s="19"/>
      <c r="B231" s="19"/>
      <c r="C231" s="3" t="s">
        <v>213</v>
      </c>
      <c r="D231" s="22">
        <v>72265450.955280006</v>
      </c>
      <c r="E231" s="22">
        <v>2596363.5073500001</v>
      </c>
      <c r="F231" s="22">
        <v>8667718.9011000004</v>
      </c>
      <c r="G231" s="22">
        <v>627369.56805999996</v>
      </c>
      <c r="H231" s="22">
        <v>28003.922030000002</v>
      </c>
      <c r="I231" s="22">
        <v>84184906.853819996</v>
      </c>
    </row>
    <row r="232" spans="1:9" customFormat="1" x14ac:dyDescent="0.2">
      <c r="A232" s="19"/>
      <c r="B232" s="19"/>
      <c r="C232" s="20" t="s">
        <v>214</v>
      </c>
      <c r="D232" s="21">
        <v>83248160.58969</v>
      </c>
      <c r="E232" s="21">
        <v>2990951.87745</v>
      </c>
      <c r="F232" s="21">
        <v>16283647.880999999</v>
      </c>
      <c r="G232" s="21">
        <v>722715.51307999995</v>
      </c>
      <c r="H232" s="21">
        <v>32259.883020000001</v>
      </c>
      <c r="I232" s="21">
        <v>103277735.74424</v>
      </c>
    </row>
    <row r="233" spans="1:9" customFormat="1" x14ac:dyDescent="0.2">
      <c r="A233" s="19"/>
      <c r="B233" s="19"/>
      <c r="C233" s="3" t="s">
        <v>215</v>
      </c>
      <c r="D233" s="22">
        <v>105111983.23058</v>
      </c>
      <c r="E233" s="22">
        <v>3776478.43939</v>
      </c>
      <c r="F233" s="22">
        <v>24775987.632720001</v>
      </c>
      <c r="G233" s="22">
        <v>912525.39613000001</v>
      </c>
      <c r="H233" s="22">
        <v>40732.434829999998</v>
      </c>
      <c r="I233" s="22">
        <v>134617707.13365</v>
      </c>
    </row>
    <row r="234" spans="1:9" customFormat="1" x14ac:dyDescent="0.2">
      <c r="A234" s="19"/>
      <c r="B234" s="19"/>
      <c r="C234" s="20" t="s">
        <v>216</v>
      </c>
      <c r="D234" s="21">
        <v>502781161.87402004</v>
      </c>
      <c r="E234" s="21">
        <v>18063993.839670002</v>
      </c>
      <c r="F234" s="21">
        <v>75540946.444749996</v>
      </c>
      <c r="G234" s="21">
        <v>4364874.12445</v>
      </c>
      <c r="H234" s="21">
        <v>194835.07152999999</v>
      </c>
      <c r="I234" s="21">
        <v>600945811.35441995</v>
      </c>
    </row>
    <row r="235" spans="1:9" customFormat="1" ht="15" x14ac:dyDescent="0.25">
      <c r="A235" s="15"/>
      <c r="B235" s="15"/>
      <c r="C235" s="23" t="s">
        <v>217</v>
      </c>
      <c r="D235" s="24">
        <v>1013853282.5331199</v>
      </c>
      <c r="E235" s="24">
        <v>36425866.438040003</v>
      </c>
      <c r="F235" s="24">
        <v>175060884.43607998</v>
      </c>
      <c r="G235" s="24">
        <v>8801725.9082500003</v>
      </c>
      <c r="H235" s="24">
        <v>392883.01286999998</v>
      </c>
      <c r="I235" s="24">
        <v>1234534642.3283601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96079015.624600008</v>
      </c>
      <c r="E238" s="21">
        <v>3451940.6810900001</v>
      </c>
      <c r="F238" s="21">
        <v>10181993.27815</v>
      </c>
      <c r="G238" s="21">
        <v>834106.05688000005</v>
      </c>
      <c r="H238" s="21">
        <v>37232.027450000001</v>
      </c>
      <c r="I238" s="21">
        <v>110584287.66817001</v>
      </c>
    </row>
    <row r="239" spans="1:9" customFormat="1" x14ac:dyDescent="0.2">
      <c r="A239" s="19"/>
      <c r="B239" s="19"/>
      <c r="C239" s="3" t="s">
        <v>220</v>
      </c>
      <c r="D239" s="22">
        <v>73107903.892619997</v>
      </c>
      <c r="E239" s="22">
        <v>2626631.2775500002</v>
      </c>
      <c r="F239" s="22">
        <v>7292632.4006599998</v>
      </c>
      <c r="G239" s="22">
        <v>634683.28882000002</v>
      </c>
      <c r="H239" s="22">
        <v>28330.384890000001</v>
      </c>
      <c r="I239" s="22">
        <v>83690181.244539991</v>
      </c>
    </row>
    <row r="240" spans="1:9" customFormat="1" x14ac:dyDescent="0.2">
      <c r="A240" s="19"/>
      <c r="B240" s="19"/>
      <c r="C240" s="20" t="s">
        <v>221</v>
      </c>
      <c r="D240" s="21">
        <v>388417604.86183</v>
      </c>
      <c r="E240" s="21">
        <v>13955123.52788</v>
      </c>
      <c r="F240" s="21">
        <v>75578713.886879995</v>
      </c>
      <c r="G240" s="21">
        <v>3372031.5763699999</v>
      </c>
      <c r="H240" s="21">
        <v>150517.51657000001</v>
      </c>
      <c r="I240" s="21">
        <v>481473991.36952996</v>
      </c>
    </row>
    <row r="241" spans="1:9" customFormat="1" x14ac:dyDescent="0.2">
      <c r="A241" s="19"/>
      <c r="B241" s="19"/>
      <c r="C241" s="3" t="s">
        <v>222</v>
      </c>
      <c r="D241" s="22">
        <v>139052676.94280002</v>
      </c>
      <c r="E241" s="22">
        <v>4995904.5607799999</v>
      </c>
      <c r="F241" s="22">
        <v>31526054.050969999</v>
      </c>
      <c r="G241" s="22">
        <v>1207180.1420100001</v>
      </c>
      <c r="H241" s="22">
        <v>53884.951220000003</v>
      </c>
      <c r="I241" s="22">
        <v>176835700.64778</v>
      </c>
    </row>
    <row r="242" spans="1:9" customFormat="1" x14ac:dyDescent="0.2">
      <c r="A242" s="19"/>
      <c r="B242" s="19"/>
      <c r="C242" s="20" t="s">
        <v>223</v>
      </c>
      <c r="D242" s="21">
        <v>196171100.24831998</v>
      </c>
      <c r="E242" s="21">
        <v>7048063.4819300007</v>
      </c>
      <c r="F242" s="21">
        <v>24268218.619460002</v>
      </c>
      <c r="G242" s="21">
        <v>1703051.4004600001</v>
      </c>
      <c r="H242" s="21">
        <v>76019.177630000006</v>
      </c>
      <c r="I242" s="21">
        <v>229266452.9278</v>
      </c>
    </row>
    <row r="243" spans="1:9" customFormat="1" x14ac:dyDescent="0.2">
      <c r="A243" s="19"/>
      <c r="B243" s="19"/>
      <c r="C243" s="3" t="s">
        <v>224</v>
      </c>
      <c r="D243" s="22">
        <v>63467639.589269996</v>
      </c>
      <c r="E243" s="22">
        <v>2280274.4762399998</v>
      </c>
      <c r="F243" s="22">
        <v>6689687.0083600003</v>
      </c>
      <c r="G243" s="22">
        <v>550991.72811999999</v>
      </c>
      <c r="H243" s="22">
        <v>24594.641149999999</v>
      </c>
      <c r="I243" s="22">
        <v>73013187.44314</v>
      </c>
    </row>
    <row r="244" spans="1:9" customFormat="1" x14ac:dyDescent="0.2">
      <c r="A244" s="19"/>
      <c r="B244" s="19"/>
      <c r="C244" s="20" t="s">
        <v>225</v>
      </c>
      <c r="D244" s="21">
        <v>51778890.467390001</v>
      </c>
      <c r="E244" s="21">
        <v>1860319.4179700001</v>
      </c>
      <c r="F244" s="21">
        <v>3612761.98007</v>
      </c>
      <c r="G244" s="21">
        <v>449516.33013999998</v>
      </c>
      <c r="H244" s="21">
        <v>20065.0795</v>
      </c>
      <c r="I244" s="21">
        <v>57721553.275070004</v>
      </c>
    </row>
    <row r="245" spans="1:9" customFormat="1" x14ac:dyDescent="0.2">
      <c r="A245" s="19"/>
      <c r="B245" s="19"/>
      <c r="C245" s="3" t="s">
        <v>226</v>
      </c>
      <c r="D245" s="22">
        <v>65546375.089139998</v>
      </c>
      <c r="E245" s="22">
        <v>2354959.58402</v>
      </c>
      <c r="F245" s="22">
        <v>6243934.1962200003</v>
      </c>
      <c r="G245" s="22">
        <v>569038.18542999995</v>
      </c>
      <c r="H245" s="22">
        <v>25400.181629999999</v>
      </c>
      <c r="I245" s="22">
        <v>74739707.236440003</v>
      </c>
    </row>
    <row r="246" spans="1:9" customFormat="1" x14ac:dyDescent="0.2">
      <c r="A246" s="19"/>
      <c r="B246" s="19"/>
      <c r="C246" s="20" t="s">
        <v>227</v>
      </c>
      <c r="D246" s="21">
        <v>57051070.536669999</v>
      </c>
      <c r="E246" s="21">
        <v>2049739.06118</v>
      </c>
      <c r="F246" s="21">
        <v>4226437.4482199997</v>
      </c>
      <c r="G246" s="21">
        <v>495286.54602000001</v>
      </c>
      <c r="H246" s="21">
        <v>22108.12657</v>
      </c>
      <c r="I246" s="21">
        <v>63844641.718660004</v>
      </c>
    </row>
    <row r="247" spans="1:9" customFormat="1" x14ac:dyDescent="0.2">
      <c r="A247" s="19"/>
      <c r="B247" s="19"/>
      <c r="C247" s="3" t="s">
        <v>228</v>
      </c>
      <c r="D247" s="22">
        <v>138480767.83493</v>
      </c>
      <c r="E247" s="22">
        <v>4975356.9281700002</v>
      </c>
      <c r="F247" s="22">
        <v>33768700.526189998</v>
      </c>
      <c r="G247" s="22">
        <v>1202215.1364500001</v>
      </c>
      <c r="H247" s="22">
        <v>53663.32806</v>
      </c>
      <c r="I247" s="22">
        <v>178480703.7538</v>
      </c>
    </row>
    <row r="248" spans="1:9" customFormat="1" x14ac:dyDescent="0.2">
      <c r="A248" s="19"/>
      <c r="B248" s="19"/>
      <c r="C248" s="20" t="s">
        <v>229</v>
      </c>
      <c r="D248" s="21">
        <v>72852200.020040005</v>
      </c>
      <c r="E248" s="21">
        <v>2617444.31207</v>
      </c>
      <c r="F248" s="21">
        <v>8946458.3857000005</v>
      </c>
      <c r="G248" s="21">
        <v>632463.40610000002</v>
      </c>
      <c r="H248" s="21">
        <v>28231.295890000001</v>
      </c>
      <c r="I248" s="21">
        <v>85076797.419800013</v>
      </c>
    </row>
    <row r="249" spans="1:9" customFormat="1" x14ac:dyDescent="0.2">
      <c r="A249" s="19"/>
      <c r="B249" s="19"/>
      <c r="C249" s="1" t="s">
        <v>230</v>
      </c>
      <c r="D249" s="27">
        <v>70924147.159370005</v>
      </c>
      <c r="E249" s="27">
        <v>2548172.95181</v>
      </c>
      <c r="F249" s="27">
        <v>6441622.2038899995</v>
      </c>
      <c r="G249" s="27">
        <v>615725.09395999997</v>
      </c>
      <c r="H249" s="27">
        <v>27484.147140000001</v>
      </c>
      <c r="I249" s="27">
        <v>80557151.556170002</v>
      </c>
    </row>
    <row r="250" spans="1:9" customFormat="1" x14ac:dyDescent="0.2">
      <c r="A250" s="19"/>
      <c r="B250" s="19"/>
      <c r="C250" s="20" t="s">
        <v>231</v>
      </c>
      <c r="D250" s="21">
        <v>75021116.796399996</v>
      </c>
      <c r="E250" s="21">
        <v>2695369.4657100001</v>
      </c>
      <c r="F250" s="21">
        <v>7808161.0167899998</v>
      </c>
      <c r="G250" s="21">
        <v>651292.76848000009</v>
      </c>
      <c r="H250" s="21">
        <v>29071.782940000001</v>
      </c>
      <c r="I250" s="21">
        <v>86205011.830320001</v>
      </c>
    </row>
    <row r="251" spans="1:9" customFormat="1" x14ac:dyDescent="0.2">
      <c r="A251" s="19"/>
      <c r="B251" s="19"/>
      <c r="C251" s="3" t="s">
        <v>232</v>
      </c>
      <c r="D251" s="22">
        <v>150365290.23425001</v>
      </c>
      <c r="E251" s="22">
        <v>5402345.7568800002</v>
      </c>
      <c r="F251" s="22">
        <v>15438760.49588</v>
      </c>
      <c r="G251" s="22">
        <v>1305390.1321399999</v>
      </c>
      <c r="H251" s="22">
        <v>58268.754719999997</v>
      </c>
      <c r="I251" s="22">
        <v>172570055.37387002</v>
      </c>
    </row>
    <row r="252" spans="1:9" customFormat="1" x14ac:dyDescent="0.2">
      <c r="A252" s="19"/>
      <c r="B252" s="19"/>
      <c r="C252" s="20" t="s">
        <v>233</v>
      </c>
      <c r="D252" s="21">
        <v>103399109.74483</v>
      </c>
      <c r="E252" s="21">
        <v>3714938.0746300002</v>
      </c>
      <c r="F252" s="21">
        <v>25342802.374120001</v>
      </c>
      <c r="G252" s="21">
        <v>897655.15494000004</v>
      </c>
      <c r="H252" s="21">
        <v>40068.671240000003</v>
      </c>
      <c r="I252" s="21">
        <v>133394574.01976</v>
      </c>
    </row>
    <row r="253" spans="1:9" customFormat="1" x14ac:dyDescent="0.2">
      <c r="A253" s="19"/>
      <c r="B253" s="19"/>
      <c r="C253" s="3" t="s">
        <v>234</v>
      </c>
      <c r="D253" s="22">
        <v>60621221.704080001</v>
      </c>
      <c r="E253" s="22">
        <v>2178007.9654000001</v>
      </c>
      <c r="F253" s="22">
        <v>4917951.4327299995</v>
      </c>
      <c r="G253" s="22">
        <v>526280.66752999998</v>
      </c>
      <c r="H253" s="22">
        <v>23491.61249</v>
      </c>
      <c r="I253" s="22">
        <v>68266953.382229999</v>
      </c>
    </row>
    <row r="254" spans="1:9" customFormat="1" x14ac:dyDescent="0.2">
      <c r="A254" s="19"/>
      <c r="B254" s="19"/>
      <c r="C254" s="20" t="s">
        <v>235</v>
      </c>
      <c r="D254" s="21">
        <v>65034396.576399997</v>
      </c>
      <c r="E254" s="21">
        <v>2336565.1464400003</v>
      </c>
      <c r="F254" s="21">
        <v>5916030.3527699998</v>
      </c>
      <c r="G254" s="21">
        <v>564593.46489000006</v>
      </c>
      <c r="H254" s="21">
        <v>25201.782449999999</v>
      </c>
      <c r="I254" s="21">
        <v>73876787.322950006</v>
      </c>
    </row>
    <row r="255" spans="1:9" customFormat="1" x14ac:dyDescent="0.2">
      <c r="A255" s="19"/>
      <c r="B255" s="19"/>
      <c r="C255" s="3" t="s">
        <v>236</v>
      </c>
      <c r="D255" s="22">
        <v>65983583.049850002</v>
      </c>
      <c r="E255" s="22">
        <v>2370667.6544599999</v>
      </c>
      <c r="F255" s="22">
        <v>6691748.15288</v>
      </c>
      <c r="G255" s="22">
        <v>572833.78847999999</v>
      </c>
      <c r="H255" s="22">
        <v>25569.60612</v>
      </c>
      <c r="I255" s="22">
        <v>75644402.251790002</v>
      </c>
    </row>
    <row r="256" spans="1:9" customFormat="1" x14ac:dyDescent="0.2">
      <c r="A256" s="19"/>
      <c r="B256" s="19"/>
      <c r="C256" s="20" t="s">
        <v>237</v>
      </c>
      <c r="D256" s="21">
        <v>291864849.95659</v>
      </c>
      <c r="E256" s="21">
        <v>10486162.27382</v>
      </c>
      <c r="F256" s="21">
        <v>49643514.330629997</v>
      </c>
      <c r="G256" s="21">
        <v>2533812.7791499998</v>
      </c>
      <c r="H256" s="21">
        <v>113101.90854999999</v>
      </c>
      <c r="I256" s="21">
        <v>354641441.24874002</v>
      </c>
    </row>
    <row r="257" spans="1:9" customFormat="1" x14ac:dyDescent="0.2">
      <c r="A257" s="19"/>
      <c r="B257" s="19"/>
      <c r="C257" s="3" t="s">
        <v>238</v>
      </c>
      <c r="D257" s="22">
        <v>83697354.669429988</v>
      </c>
      <c r="E257" s="22">
        <v>3007090.5869</v>
      </c>
      <c r="F257" s="22">
        <v>9301217.7297300007</v>
      </c>
      <c r="G257" s="22">
        <v>726615.17313000001</v>
      </c>
      <c r="H257" s="22">
        <v>32433.952310000001</v>
      </c>
      <c r="I257" s="22">
        <v>96764712.11149998</v>
      </c>
    </row>
    <row r="258" spans="1:9" customFormat="1" x14ac:dyDescent="0.2">
      <c r="A258" s="19"/>
      <c r="B258" s="19"/>
      <c r="C258" s="20" t="s">
        <v>239</v>
      </c>
      <c r="D258" s="21">
        <v>73198655.936690003</v>
      </c>
      <c r="E258" s="21">
        <v>2629891.8300399999</v>
      </c>
      <c r="F258" s="21">
        <v>7414058.0613000002</v>
      </c>
      <c r="G258" s="21">
        <v>635471.14899000002</v>
      </c>
      <c r="H258" s="21">
        <v>28365.552640000002</v>
      </c>
      <c r="I258" s="21">
        <v>83906442.529660001</v>
      </c>
    </row>
    <row r="259" spans="1:9" customFormat="1" x14ac:dyDescent="0.2">
      <c r="A259" s="19"/>
      <c r="B259" s="19"/>
      <c r="C259" s="3" t="s">
        <v>240</v>
      </c>
      <c r="D259" s="22">
        <v>79419451.711840004</v>
      </c>
      <c r="E259" s="22">
        <v>2853393.4746599998</v>
      </c>
      <c r="F259" s="22">
        <v>8959431.4717599992</v>
      </c>
      <c r="G259" s="22">
        <v>689476.73337000003</v>
      </c>
      <c r="H259" s="22">
        <v>30776.2022</v>
      </c>
      <c r="I259" s="22">
        <v>91952529.593830004</v>
      </c>
    </row>
    <row r="260" spans="1:9" customFormat="1" x14ac:dyDescent="0.2">
      <c r="A260" s="19"/>
      <c r="B260" s="19"/>
      <c r="C260" s="20" t="s">
        <v>241</v>
      </c>
      <c r="D260" s="21">
        <v>304035897.67742997</v>
      </c>
      <c r="E260" s="21">
        <v>10923445.42547</v>
      </c>
      <c r="F260" s="21">
        <v>76003309.656800002</v>
      </c>
      <c r="G260" s="21">
        <v>2639475.2327199997</v>
      </c>
      <c r="H260" s="21">
        <v>117818.36797000001</v>
      </c>
      <c r="I260" s="21">
        <v>393719946.36038995</v>
      </c>
    </row>
    <row r="261" spans="1:9" customFormat="1" x14ac:dyDescent="0.2">
      <c r="A261" s="19"/>
      <c r="B261" s="19"/>
      <c r="C261" s="3" t="s">
        <v>242</v>
      </c>
      <c r="D261" s="22">
        <v>128027159.74042</v>
      </c>
      <c r="E261" s="22">
        <v>4599778.1942299996</v>
      </c>
      <c r="F261" s="22">
        <v>15955198.440479999</v>
      </c>
      <c r="G261" s="22">
        <v>1111462.56485</v>
      </c>
      <c r="H261" s="22">
        <v>49612.401669999999</v>
      </c>
      <c r="I261" s="22">
        <v>149743211.34165001</v>
      </c>
    </row>
    <row r="262" spans="1:9" customFormat="1" x14ac:dyDescent="0.2">
      <c r="A262" s="19"/>
      <c r="B262" s="19"/>
      <c r="C262" s="20" t="s">
        <v>243</v>
      </c>
      <c r="D262" s="21">
        <v>51944983.831050001</v>
      </c>
      <c r="E262" s="21">
        <v>1866286.84421</v>
      </c>
      <c r="F262" s="21">
        <v>3465268.9035100001</v>
      </c>
      <c r="G262" s="21">
        <v>450958.26288000005</v>
      </c>
      <c r="H262" s="21">
        <v>20129.44311</v>
      </c>
      <c r="I262" s="21">
        <v>57747627.284759991</v>
      </c>
    </row>
    <row r="263" spans="1:9" customFormat="1" x14ac:dyDescent="0.2">
      <c r="A263" s="19"/>
      <c r="B263" s="19"/>
      <c r="C263" s="3" t="s">
        <v>244</v>
      </c>
      <c r="D263" s="22">
        <v>93307368.291439995</v>
      </c>
      <c r="E263" s="22">
        <v>3352360.5373900002</v>
      </c>
      <c r="F263" s="22">
        <v>13579668.76599</v>
      </c>
      <c r="G263" s="22">
        <v>810044.11378999997</v>
      </c>
      <c r="H263" s="22">
        <v>36157.973480000001</v>
      </c>
      <c r="I263" s="22">
        <v>111085599.68209</v>
      </c>
    </row>
    <row r="264" spans="1:9" customFormat="1" x14ac:dyDescent="0.2">
      <c r="A264" s="19"/>
      <c r="B264" s="19"/>
      <c r="C264" s="20" t="s">
        <v>245</v>
      </c>
      <c r="D264" s="21">
        <v>983171684.8327899</v>
      </c>
      <c r="E264" s="21">
        <v>35323533.586600006</v>
      </c>
      <c r="F264" s="21">
        <v>110251468.77014001</v>
      </c>
      <c r="G264" s="21">
        <v>8535364.8240099996</v>
      </c>
      <c r="H264" s="21">
        <v>380993.44186999998</v>
      </c>
      <c r="I264" s="21">
        <v>1137663045.4554098</v>
      </c>
    </row>
    <row r="265" spans="1:9" customFormat="1" x14ac:dyDescent="0.2">
      <c r="A265" s="19"/>
      <c r="B265" s="19"/>
      <c r="C265" s="3" t="s">
        <v>246</v>
      </c>
      <c r="D265" s="22">
        <v>55439222.911279999</v>
      </c>
      <c r="E265" s="22">
        <v>1991828.3680500002</v>
      </c>
      <c r="F265" s="22">
        <v>3977887.6685700002</v>
      </c>
      <c r="G265" s="22">
        <v>481293.3567</v>
      </c>
      <c r="H265" s="22">
        <v>21483.511979999999</v>
      </c>
      <c r="I265" s="22">
        <v>61911715.816579998</v>
      </c>
    </row>
    <row r="266" spans="1:9" customFormat="1" x14ac:dyDescent="0.2">
      <c r="A266" s="19"/>
      <c r="B266" s="19"/>
      <c r="C266" s="20" t="s">
        <v>247</v>
      </c>
      <c r="D266" s="21">
        <v>94075621.444330007</v>
      </c>
      <c r="E266" s="21">
        <v>3379962.4470799998</v>
      </c>
      <c r="F266" s="21">
        <v>10844833.10516</v>
      </c>
      <c r="G266" s="21">
        <v>816713.67215</v>
      </c>
      <c r="H266" s="21">
        <v>36455.682840000001</v>
      </c>
      <c r="I266" s="21">
        <v>109153586.35156001</v>
      </c>
    </row>
    <row r="267" spans="1:9" customFormat="1" x14ac:dyDescent="0.2">
      <c r="A267" s="19"/>
      <c r="B267" s="19"/>
      <c r="C267" s="3" t="s">
        <v>248</v>
      </c>
      <c r="D267" s="22">
        <v>74509138.283669993</v>
      </c>
      <c r="E267" s="22">
        <v>2676975.02813</v>
      </c>
      <c r="F267" s="22">
        <v>9081887.7046600003</v>
      </c>
      <c r="G267" s="22">
        <v>646848.04795000004</v>
      </c>
      <c r="H267" s="22">
        <v>28873.383760000001</v>
      </c>
      <c r="I267" s="22">
        <v>86943722.448169991</v>
      </c>
    </row>
    <row r="268" spans="1:9" customFormat="1" ht="15" x14ac:dyDescent="0.25">
      <c r="A268" s="15"/>
      <c r="B268" s="15"/>
      <c r="C268" s="23" t="s">
        <v>249</v>
      </c>
      <c r="D268" s="24">
        <v>4246045499.65975</v>
      </c>
      <c r="E268" s="24">
        <v>152552532.92078996</v>
      </c>
      <c r="F268" s="24">
        <v>603370412.41867006</v>
      </c>
      <c r="G268" s="24">
        <v>36861870.776910007</v>
      </c>
      <c r="H268" s="24">
        <v>1645404.8900399997</v>
      </c>
      <c r="I268" s="24">
        <v>5040475720.6661596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760735000.22745001</v>
      </c>
      <c r="E271" s="21">
        <v>27331796.41519</v>
      </c>
      <c r="F271" s="21">
        <v>105374558.36199</v>
      </c>
      <c r="G271" s="21">
        <v>6604289.8338799998</v>
      </c>
      <c r="H271" s="21">
        <v>294795.96558000002</v>
      </c>
      <c r="I271" s="21">
        <v>900340440.8040899</v>
      </c>
    </row>
    <row r="272" spans="1:9" customFormat="1" x14ac:dyDescent="0.2">
      <c r="A272" s="19"/>
      <c r="B272" s="19"/>
      <c r="C272" s="3" t="s">
        <v>252</v>
      </c>
      <c r="D272" s="22">
        <v>95455737.435189992</v>
      </c>
      <c r="E272" s="22">
        <v>3429547.45273</v>
      </c>
      <c r="F272" s="22">
        <v>15720591.697249999</v>
      </c>
      <c r="G272" s="22">
        <v>828695.09273999999</v>
      </c>
      <c r="H272" s="22">
        <v>36990.498019999999</v>
      </c>
      <c r="I272" s="22">
        <v>115471562.17592998</v>
      </c>
    </row>
    <row r="273" spans="1:9" customFormat="1" x14ac:dyDescent="0.2">
      <c r="A273" s="19"/>
      <c r="B273" s="19"/>
      <c r="C273" s="20" t="s">
        <v>253</v>
      </c>
      <c r="D273" s="21">
        <v>72413279.756620005</v>
      </c>
      <c r="E273" s="21">
        <v>2601674.7217700002</v>
      </c>
      <c r="F273" s="21">
        <v>5633896.0419199998</v>
      </c>
      <c r="G273" s="21">
        <v>628652.93776999996</v>
      </c>
      <c r="H273" s="21">
        <v>28061.207859999999</v>
      </c>
      <c r="I273" s="21">
        <v>81305564.665940002</v>
      </c>
    </row>
    <row r="274" spans="1:9" customFormat="1" x14ac:dyDescent="0.2">
      <c r="A274" s="19"/>
      <c r="B274" s="19"/>
      <c r="C274" s="3" t="s">
        <v>254</v>
      </c>
      <c r="D274" s="22">
        <v>134321013.76489002</v>
      </c>
      <c r="E274" s="22">
        <v>4825904.6861300003</v>
      </c>
      <c r="F274" s="22">
        <v>26289777.034589998</v>
      </c>
      <c r="G274" s="22">
        <v>1166102.4014300001</v>
      </c>
      <c r="H274" s="22">
        <v>52051.362379999999</v>
      </c>
      <c r="I274" s="22">
        <v>166654849.24942002</v>
      </c>
    </row>
    <row r="275" spans="1:9" customFormat="1" x14ac:dyDescent="0.2">
      <c r="A275" s="19"/>
      <c r="B275" s="19"/>
      <c r="C275" s="20" t="s">
        <v>255</v>
      </c>
      <c r="D275" s="21">
        <v>61437419.333069995</v>
      </c>
      <c r="E275" s="21">
        <v>2207332.4311000002</v>
      </c>
      <c r="F275" s="21">
        <v>6038971.56085</v>
      </c>
      <c r="G275" s="21">
        <v>533366.45389999996</v>
      </c>
      <c r="H275" s="21">
        <v>23807.901030000001</v>
      </c>
      <c r="I275" s="21">
        <v>70240897.679949999</v>
      </c>
    </row>
    <row r="276" spans="1:9" customFormat="1" x14ac:dyDescent="0.2">
      <c r="A276" s="19"/>
      <c r="B276" s="19"/>
      <c r="C276" s="3" t="s">
        <v>256</v>
      </c>
      <c r="D276" s="22">
        <v>239131063.14475998</v>
      </c>
      <c r="E276" s="22">
        <v>8591535.2027500011</v>
      </c>
      <c r="F276" s="22">
        <v>51821295.375550002</v>
      </c>
      <c r="G276" s="22">
        <v>2076006.56329</v>
      </c>
      <c r="H276" s="22">
        <v>92666.793059999996</v>
      </c>
      <c r="I276" s="22">
        <v>301712567.07941002</v>
      </c>
    </row>
    <row r="277" spans="1:9" customFormat="1" x14ac:dyDescent="0.2">
      <c r="A277" s="19"/>
      <c r="B277" s="19"/>
      <c r="C277" s="20" t="s">
        <v>257</v>
      </c>
      <c r="D277" s="21">
        <v>53982624.065679997</v>
      </c>
      <c r="E277" s="21">
        <v>1939495.4753999999</v>
      </c>
      <c r="F277" s="21">
        <v>3958003.6861999999</v>
      </c>
      <c r="G277" s="21">
        <v>468647.95334000001</v>
      </c>
      <c r="H277" s="21">
        <v>20919.058580000001</v>
      </c>
      <c r="I277" s="21">
        <v>60369690.239200003</v>
      </c>
    </row>
    <row r="278" spans="1:9" customFormat="1" x14ac:dyDescent="0.2">
      <c r="A278" s="19"/>
      <c r="B278" s="19"/>
      <c r="C278" s="3" t="s">
        <v>258</v>
      </c>
      <c r="D278" s="22">
        <v>106608535.80627</v>
      </c>
      <c r="E278" s="22">
        <v>3830246.7954099998</v>
      </c>
      <c r="F278" s="22">
        <v>16838762.596190002</v>
      </c>
      <c r="G278" s="22">
        <v>925517.65617999993</v>
      </c>
      <c r="H278" s="22">
        <v>41312.370889999998</v>
      </c>
      <c r="I278" s="22">
        <v>128244375.22494002</v>
      </c>
    </row>
    <row r="279" spans="1:9" customFormat="1" x14ac:dyDescent="0.2">
      <c r="A279" s="19"/>
      <c r="B279" s="19"/>
      <c r="C279" s="20" t="s">
        <v>259</v>
      </c>
      <c r="D279" s="21">
        <v>88251509.13222</v>
      </c>
      <c r="E279" s="21">
        <v>3170712.9029200003</v>
      </c>
      <c r="F279" s="21">
        <v>11253000.34086</v>
      </c>
      <c r="G279" s="21">
        <v>766151.87904999999</v>
      </c>
      <c r="H279" s="21">
        <v>34198.753929999999</v>
      </c>
      <c r="I279" s="21">
        <v>103475573.00898001</v>
      </c>
    </row>
    <row r="280" spans="1:9" customFormat="1" ht="15" x14ac:dyDescent="0.25">
      <c r="A280" s="15"/>
      <c r="B280" s="15"/>
      <c r="C280" s="23" t="s">
        <v>260</v>
      </c>
      <c r="D280" s="24">
        <v>1612336182.6661499</v>
      </c>
      <c r="E280" s="24">
        <v>57928246.083400011</v>
      </c>
      <c r="F280" s="24">
        <v>242928856.6954</v>
      </c>
      <c r="G280" s="24">
        <v>13997430.771579999</v>
      </c>
      <c r="H280" s="24">
        <v>624803.91133000003</v>
      </c>
      <c r="I280" s="24">
        <v>1927815520.1278598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88412465.587730005</v>
      </c>
      <c r="E283" s="22">
        <v>3176495.7695900002</v>
      </c>
      <c r="F283" s="22">
        <v>24942637.228879999</v>
      </c>
      <c r="G283" s="22">
        <v>767549.2159500001</v>
      </c>
      <c r="H283" s="22">
        <v>34261.126920000002</v>
      </c>
      <c r="I283" s="22">
        <v>117333408.92907001</v>
      </c>
    </row>
    <row r="284" spans="1:9" customFormat="1" ht="15" x14ac:dyDescent="0.25">
      <c r="A284" s="15"/>
      <c r="B284" s="15"/>
      <c r="C284" s="23" t="s">
        <v>263</v>
      </c>
      <c r="D284" s="24">
        <v>88412465.587730005</v>
      </c>
      <c r="E284" s="24">
        <v>3176495.7695900002</v>
      </c>
      <c r="F284" s="24">
        <v>24942637.228879999</v>
      </c>
      <c r="G284" s="24">
        <v>767549.2159500001</v>
      </c>
      <c r="H284" s="24">
        <v>34261.126920000002</v>
      </c>
      <c r="I284" s="24">
        <v>117333408.92907001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218242682.28567001</v>
      </c>
      <c r="E287" s="21">
        <v>7841054.4533299999</v>
      </c>
      <c r="F287" s="21">
        <v>32322383.296209998</v>
      </c>
      <c r="G287" s="21">
        <v>1894664.9382199999</v>
      </c>
      <c r="H287" s="21">
        <v>84572.239249999999</v>
      </c>
      <c r="I287" s="21">
        <v>260385357.21268001</v>
      </c>
    </row>
    <row r="288" spans="1:9" customFormat="1" x14ac:dyDescent="0.2">
      <c r="A288" s="19"/>
      <c r="B288" s="19"/>
      <c r="C288" s="3" t="s">
        <v>266</v>
      </c>
      <c r="D288" s="22">
        <v>53962647.20064</v>
      </c>
      <c r="E288" s="22">
        <v>1938777.7437200001</v>
      </c>
      <c r="F288" s="22">
        <v>6325046.2950400002</v>
      </c>
      <c r="G288" s="22">
        <v>468474.52500000002</v>
      </c>
      <c r="H288" s="22">
        <v>20911.31725</v>
      </c>
      <c r="I288" s="22">
        <v>62715857.081649996</v>
      </c>
    </row>
    <row r="289" spans="1:9" customFormat="1" x14ac:dyDescent="0.2">
      <c r="A289" s="19"/>
      <c r="B289" s="19"/>
      <c r="C289" s="20" t="s">
        <v>267</v>
      </c>
      <c r="D289" s="21">
        <v>71634752.787420005</v>
      </c>
      <c r="E289" s="21">
        <v>2573703.69294</v>
      </c>
      <c r="F289" s="21">
        <v>9458410.3098799996</v>
      </c>
      <c r="G289" s="21">
        <v>621894.18769000005</v>
      </c>
      <c r="H289" s="21">
        <v>27759.517240000001</v>
      </c>
      <c r="I289" s="21">
        <v>84316520.495170012</v>
      </c>
    </row>
    <row r="290" spans="1:9" customFormat="1" x14ac:dyDescent="0.2">
      <c r="A290" s="19"/>
      <c r="B290" s="19"/>
      <c r="C290" s="3" t="s">
        <v>268</v>
      </c>
      <c r="D290" s="22">
        <v>68844270.124359995</v>
      </c>
      <c r="E290" s="22">
        <v>2473446.8308000001</v>
      </c>
      <c r="F290" s="22">
        <v>6597541.7242000001</v>
      </c>
      <c r="G290" s="22">
        <v>597668.72644999996</v>
      </c>
      <c r="H290" s="22">
        <v>26678.1643</v>
      </c>
      <c r="I290" s="22">
        <v>78539605.570109978</v>
      </c>
    </row>
    <row r="291" spans="1:9" customFormat="1" x14ac:dyDescent="0.2">
      <c r="A291" s="19"/>
      <c r="B291" s="19"/>
      <c r="C291" s="20" t="s">
        <v>269</v>
      </c>
      <c r="D291" s="21">
        <v>195556954.34006</v>
      </c>
      <c r="E291" s="21">
        <v>7025998.3594800001</v>
      </c>
      <c r="F291" s="21">
        <v>34823036.567089997</v>
      </c>
      <c r="G291" s="21">
        <v>1697719.7178500001</v>
      </c>
      <c r="H291" s="21">
        <v>75781.187090000007</v>
      </c>
      <c r="I291" s="21">
        <v>239179490.17157</v>
      </c>
    </row>
    <row r="292" spans="1:9" customFormat="1" x14ac:dyDescent="0.2">
      <c r="A292" s="19"/>
      <c r="B292" s="19"/>
      <c r="C292" s="3" t="s">
        <v>270</v>
      </c>
      <c r="D292" s="22">
        <v>122398249.93819</v>
      </c>
      <c r="E292" s="22">
        <v>4397541.9139099997</v>
      </c>
      <c r="F292" s="22">
        <v>24274462.674899999</v>
      </c>
      <c r="G292" s="22">
        <v>1062595.41435</v>
      </c>
      <c r="H292" s="22">
        <v>47431.116600000001</v>
      </c>
      <c r="I292" s="22">
        <v>152180281.05795002</v>
      </c>
    </row>
    <row r="293" spans="1:9" customFormat="1" x14ac:dyDescent="0.2">
      <c r="A293" s="19"/>
      <c r="B293" s="19"/>
      <c r="C293" s="20" t="s">
        <v>271</v>
      </c>
      <c r="D293" s="21">
        <v>120857748.2594</v>
      </c>
      <c r="E293" s="21">
        <v>4342194.5482000001</v>
      </c>
      <c r="F293" s="21">
        <v>14236385.78135</v>
      </c>
      <c r="G293" s="21">
        <v>1049221.6119599999</v>
      </c>
      <c r="H293" s="21">
        <v>46834.149619999997</v>
      </c>
      <c r="I293" s="21">
        <v>140532384.35052997</v>
      </c>
    </row>
    <row r="294" spans="1:9" customFormat="1" x14ac:dyDescent="0.2">
      <c r="A294" s="19"/>
      <c r="B294" s="19"/>
      <c r="C294" s="3" t="s">
        <v>272</v>
      </c>
      <c r="D294" s="22">
        <v>53541420.731969997</v>
      </c>
      <c r="E294" s="22">
        <v>1923643.85861</v>
      </c>
      <c r="F294" s="22">
        <v>3728974.15753</v>
      </c>
      <c r="G294" s="22">
        <v>464817.66463000001</v>
      </c>
      <c r="H294" s="22">
        <v>20748.08582</v>
      </c>
      <c r="I294" s="22">
        <v>59679604.498559996</v>
      </c>
    </row>
    <row r="295" spans="1:9" customFormat="1" x14ac:dyDescent="0.2">
      <c r="A295" s="19"/>
      <c r="B295" s="19"/>
      <c r="C295" s="20" t="s">
        <v>273</v>
      </c>
      <c r="D295" s="21">
        <v>217719859.18906</v>
      </c>
      <c r="E295" s="21">
        <v>7822270.3899699999</v>
      </c>
      <c r="F295" s="21">
        <v>29530623.67365</v>
      </c>
      <c r="G295" s="21">
        <v>1890126.0708699999</v>
      </c>
      <c r="H295" s="21">
        <v>84369.637629999997</v>
      </c>
      <c r="I295" s="21">
        <v>257047248.96118</v>
      </c>
    </row>
    <row r="296" spans="1:9" customFormat="1" x14ac:dyDescent="0.2">
      <c r="A296" s="19"/>
      <c r="B296" s="19"/>
      <c r="C296" s="3" t="s">
        <v>274</v>
      </c>
      <c r="D296" s="22">
        <v>63714211.180679999</v>
      </c>
      <c r="E296" s="22">
        <v>2289133.3358100001</v>
      </c>
      <c r="F296" s="22">
        <v>6606392.5212300001</v>
      </c>
      <c r="G296" s="22">
        <v>553132.32930999994</v>
      </c>
      <c r="H296" s="22">
        <v>24690.19125</v>
      </c>
      <c r="I296" s="22">
        <v>73187559.558279991</v>
      </c>
    </row>
    <row r="297" spans="1:9" customFormat="1" x14ac:dyDescent="0.2">
      <c r="A297" s="19"/>
      <c r="B297" s="19"/>
      <c r="C297" s="20" t="s">
        <v>275</v>
      </c>
      <c r="D297" s="21">
        <v>726241232.73724997</v>
      </c>
      <c r="E297" s="21">
        <v>26092499.379620001</v>
      </c>
      <c r="F297" s="21">
        <v>97186479.913709998</v>
      </c>
      <c r="G297" s="21">
        <v>6304833.6005899999</v>
      </c>
      <c r="H297" s="21">
        <v>281429.12498999998</v>
      </c>
      <c r="I297" s="21">
        <v>856106474.7561599</v>
      </c>
    </row>
    <row r="298" spans="1:9" customFormat="1" x14ac:dyDescent="0.2">
      <c r="A298" s="19"/>
      <c r="B298" s="19"/>
      <c r="C298" s="3" t="s">
        <v>276</v>
      </c>
      <c r="D298" s="22">
        <v>123255542.83243001</v>
      </c>
      <c r="E298" s="22">
        <v>4428342.8562199995</v>
      </c>
      <c r="F298" s="22">
        <v>19414405.15425</v>
      </c>
      <c r="G298" s="22">
        <v>1070037.96759</v>
      </c>
      <c r="H298" s="22">
        <v>47763.330170000001</v>
      </c>
      <c r="I298" s="22">
        <v>148216092.14066002</v>
      </c>
    </row>
    <row r="299" spans="1:9" customFormat="1" x14ac:dyDescent="0.2">
      <c r="A299" s="19"/>
      <c r="B299" s="19"/>
      <c r="C299" s="20" t="s">
        <v>277</v>
      </c>
      <c r="D299" s="21">
        <v>80325259.849759996</v>
      </c>
      <c r="E299" s="21">
        <v>2885937.4796099998</v>
      </c>
      <c r="F299" s="21">
        <v>17878246.272209998</v>
      </c>
      <c r="G299" s="21">
        <v>697340.46971999994</v>
      </c>
      <c r="H299" s="21">
        <v>31127.21614</v>
      </c>
      <c r="I299" s="21">
        <v>101817911.28744</v>
      </c>
    </row>
    <row r="300" spans="1:9" customFormat="1" ht="15" x14ac:dyDescent="0.25">
      <c r="A300" s="15"/>
      <c r="B300" s="15"/>
      <c r="C300" s="23" t="s">
        <v>278</v>
      </c>
      <c r="D300" s="24">
        <v>2116294831.4568901</v>
      </c>
      <c r="E300" s="24">
        <v>76034544.842220008</v>
      </c>
      <c r="F300" s="24">
        <v>302382388.34125</v>
      </c>
      <c r="G300" s="24">
        <v>18372527.224229995</v>
      </c>
      <c r="H300" s="24">
        <v>820095.27734999999</v>
      </c>
      <c r="I300" s="24">
        <v>2513904387.1419396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65439641.553039998</v>
      </c>
      <c r="E303" s="21">
        <v>2351124.84619</v>
      </c>
      <c r="F303" s="21">
        <v>7165023.3064700002</v>
      </c>
      <c r="G303" s="21">
        <v>568111.58259000001</v>
      </c>
      <c r="H303" s="21">
        <v>25358.820820000001</v>
      </c>
      <c r="I303" s="21">
        <v>75549260.109110013</v>
      </c>
    </row>
    <row r="304" spans="1:9" customFormat="1" x14ac:dyDescent="0.2">
      <c r="A304" s="19"/>
      <c r="B304" s="19"/>
      <c r="C304" s="3" t="s">
        <v>281</v>
      </c>
      <c r="D304" s="22">
        <v>72542843.995629996</v>
      </c>
      <c r="E304" s="22">
        <v>2606329.72437</v>
      </c>
      <c r="F304" s="22">
        <v>7432002.1429500002</v>
      </c>
      <c r="G304" s="22">
        <v>629777.74442</v>
      </c>
      <c r="H304" s="22">
        <v>28111.4159</v>
      </c>
      <c r="I304" s="22">
        <v>83239065.023270011</v>
      </c>
    </row>
    <row r="305" spans="1:9" customFormat="1" x14ac:dyDescent="0.2">
      <c r="A305" s="19"/>
      <c r="B305" s="19"/>
      <c r="C305" s="20" t="s">
        <v>282</v>
      </c>
      <c r="D305" s="21">
        <v>69221547.489930004</v>
      </c>
      <c r="E305" s="21">
        <v>2487001.7061999999</v>
      </c>
      <c r="F305" s="21">
        <v>6583962.41916</v>
      </c>
      <c r="G305" s="21">
        <v>600944.04449</v>
      </c>
      <c r="H305" s="21">
        <v>26824.364809999999</v>
      </c>
      <c r="I305" s="21">
        <v>78920280.024590001</v>
      </c>
    </row>
    <row r="306" spans="1:9" customFormat="1" x14ac:dyDescent="0.2">
      <c r="A306" s="19"/>
      <c r="B306" s="19"/>
      <c r="C306" s="3" t="s">
        <v>283</v>
      </c>
      <c r="D306" s="22">
        <v>67457875.690200001</v>
      </c>
      <c r="E306" s="22">
        <v>2423636.25232</v>
      </c>
      <c r="F306" s="22">
        <v>6374028.7882000003</v>
      </c>
      <c r="G306" s="22">
        <v>585632.79981</v>
      </c>
      <c r="H306" s="22">
        <v>26140.916130000001</v>
      </c>
      <c r="I306" s="22">
        <v>76867314.446660027</v>
      </c>
    </row>
    <row r="307" spans="1:9" customFormat="1" x14ac:dyDescent="0.2">
      <c r="A307" s="19"/>
      <c r="B307" s="19"/>
      <c r="C307" s="20" t="s">
        <v>284</v>
      </c>
      <c r="D307" s="21">
        <v>180203877.40127999</v>
      </c>
      <c r="E307" s="21">
        <v>6474390.8047899995</v>
      </c>
      <c r="F307" s="21">
        <v>28260473.677730002</v>
      </c>
      <c r="G307" s="21">
        <v>1564432.60763</v>
      </c>
      <c r="H307" s="21">
        <v>69831.644690000001</v>
      </c>
      <c r="I307" s="21">
        <v>216573006.13611999</v>
      </c>
    </row>
    <row r="308" spans="1:9" customFormat="1" ht="15" x14ac:dyDescent="0.25">
      <c r="A308" s="15"/>
      <c r="B308" s="15"/>
      <c r="C308" s="23" t="s">
        <v>285</v>
      </c>
      <c r="D308" s="24">
        <v>454865786.13007998</v>
      </c>
      <c r="E308" s="24">
        <v>16342483.333869999</v>
      </c>
      <c r="F308" s="24">
        <v>55815490.334510006</v>
      </c>
      <c r="G308" s="24">
        <v>3948898.7789400001</v>
      </c>
      <c r="H308" s="24">
        <v>176267.16235</v>
      </c>
      <c r="I308" s="24">
        <v>531148925.73975003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67379109.765170008</v>
      </c>
      <c r="E311" s="21">
        <v>2420806.3388399999</v>
      </c>
      <c r="F311" s="21">
        <v>12273569.98487</v>
      </c>
      <c r="G311" s="21">
        <v>584948.99664999999</v>
      </c>
      <c r="H311" s="21">
        <v>26110.393179999999</v>
      </c>
      <c r="I311" s="21">
        <v>82684545.478709996</v>
      </c>
    </row>
    <row r="312" spans="1:9" customFormat="1" x14ac:dyDescent="0.2">
      <c r="A312" s="19"/>
      <c r="B312" s="19"/>
      <c r="C312" s="3" t="s">
        <v>288</v>
      </c>
      <c r="D312" s="22">
        <v>62000766.92735</v>
      </c>
      <c r="E312" s="22">
        <v>2227572.4644399998</v>
      </c>
      <c r="F312" s="22">
        <v>8418138.5492000002</v>
      </c>
      <c r="G312" s="22">
        <v>538257.13301999995</v>
      </c>
      <c r="H312" s="22">
        <v>24026.206480000001</v>
      </c>
      <c r="I312" s="22">
        <v>73208761.280489996</v>
      </c>
    </row>
    <row r="313" spans="1:9" customFormat="1" x14ac:dyDescent="0.2">
      <c r="A313" s="19"/>
      <c r="B313" s="19"/>
      <c r="C313" s="20" t="s">
        <v>289</v>
      </c>
      <c r="D313" s="21">
        <v>127498058.20051</v>
      </c>
      <c r="E313" s="21">
        <v>4580768.5580599997</v>
      </c>
      <c r="F313" s="21">
        <v>12524968.9937</v>
      </c>
      <c r="G313" s="21">
        <v>1106869.1914300001</v>
      </c>
      <c r="H313" s="21">
        <v>49407.36707</v>
      </c>
      <c r="I313" s="21">
        <v>145760072.31077</v>
      </c>
    </row>
    <row r="314" spans="1:9" customFormat="1" x14ac:dyDescent="0.2">
      <c r="A314" s="19"/>
      <c r="B314" s="19"/>
      <c r="C314" s="3" t="s">
        <v>290</v>
      </c>
      <c r="D314" s="22">
        <v>60124083.148230001</v>
      </c>
      <c r="E314" s="22">
        <v>2160146.69991</v>
      </c>
      <c r="F314" s="22">
        <v>4636302.0970599996</v>
      </c>
      <c r="G314" s="22">
        <v>521964.77947000001</v>
      </c>
      <c r="H314" s="22">
        <v>23298.96401</v>
      </c>
      <c r="I314" s="22">
        <v>67465795.688680008</v>
      </c>
    </row>
    <row r="315" spans="1:9" customFormat="1" x14ac:dyDescent="0.2">
      <c r="A315" s="19"/>
      <c r="B315" s="19"/>
      <c r="C315" s="20" t="s">
        <v>291</v>
      </c>
      <c r="D315" s="21">
        <v>52940973.245459996</v>
      </c>
      <c r="E315" s="21">
        <v>1902070.8950199999</v>
      </c>
      <c r="F315" s="21">
        <v>5313266.8261700002</v>
      </c>
      <c r="G315" s="21">
        <v>459604.90428999998</v>
      </c>
      <c r="H315" s="21">
        <v>20515.403610000001</v>
      </c>
      <c r="I315" s="21">
        <v>60636431.274549991</v>
      </c>
    </row>
    <row r="316" spans="1:9" customFormat="1" x14ac:dyDescent="0.2">
      <c r="A316" s="19"/>
      <c r="B316" s="19"/>
      <c r="C316" s="3" t="s">
        <v>292</v>
      </c>
      <c r="D316" s="22">
        <v>74923515.541469991</v>
      </c>
      <c r="E316" s="22">
        <v>2691862.8338000001</v>
      </c>
      <c r="F316" s="22">
        <v>12710108.26859</v>
      </c>
      <c r="G316" s="22">
        <v>650445.44718999998</v>
      </c>
      <c r="H316" s="22">
        <v>29033.961019999999</v>
      </c>
      <c r="I316" s="22">
        <v>91004966.052069992</v>
      </c>
    </row>
    <row r="317" spans="1:9" customFormat="1" ht="15" x14ac:dyDescent="0.25">
      <c r="A317" s="15"/>
      <c r="B317" s="15"/>
      <c r="C317" s="23" t="s">
        <v>293</v>
      </c>
      <c r="D317" s="24">
        <v>444866506.82818997</v>
      </c>
      <c r="E317" s="24">
        <v>15983227.790070001</v>
      </c>
      <c r="F317" s="24">
        <v>55876354.719589993</v>
      </c>
      <c r="G317" s="24">
        <v>3862090.4520500004</v>
      </c>
      <c r="H317" s="24">
        <v>172392.29536999998</v>
      </c>
      <c r="I317" s="24">
        <v>520760572.08526993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58311325.337250002</v>
      </c>
      <c r="E320" s="21">
        <v>2095017.6767600002</v>
      </c>
      <c r="F320" s="21">
        <v>4501418.3751699999</v>
      </c>
      <c r="G320" s="21">
        <v>506227.39658</v>
      </c>
      <c r="H320" s="21">
        <v>22596.493780000001</v>
      </c>
      <c r="I320" s="21">
        <v>65436585.27954001</v>
      </c>
    </row>
    <row r="321" spans="1:9" customFormat="1" x14ac:dyDescent="0.2">
      <c r="A321" s="19"/>
      <c r="B321" s="19"/>
      <c r="C321" s="3" t="s">
        <v>296</v>
      </c>
      <c r="D321" s="22">
        <v>104809476.41703999</v>
      </c>
      <c r="E321" s="22">
        <v>3765609.9311200003</v>
      </c>
      <c r="F321" s="22">
        <v>13195932.15497</v>
      </c>
      <c r="G321" s="22">
        <v>909899.19559000002</v>
      </c>
      <c r="H321" s="22">
        <v>40615.209000000003</v>
      </c>
      <c r="I321" s="22">
        <v>122721532.90772</v>
      </c>
    </row>
    <row r="322" spans="1:9" customFormat="1" x14ac:dyDescent="0.2">
      <c r="A322" s="19"/>
      <c r="B322" s="19"/>
      <c r="C322" s="20" t="s">
        <v>297</v>
      </c>
      <c r="D322" s="21">
        <v>54141297.450900003</v>
      </c>
      <c r="E322" s="21">
        <v>1945196.3155799999</v>
      </c>
      <c r="F322" s="21">
        <v>4148780.7975599999</v>
      </c>
      <c r="G322" s="21">
        <v>470025.46984999999</v>
      </c>
      <c r="H322" s="21">
        <v>20980.546839999999</v>
      </c>
      <c r="I322" s="21">
        <v>60726280.580730006</v>
      </c>
    </row>
    <row r="323" spans="1:9" customFormat="1" x14ac:dyDescent="0.2">
      <c r="A323" s="19"/>
      <c r="B323" s="19"/>
      <c r="C323" s="3" t="s">
        <v>298</v>
      </c>
      <c r="D323" s="22">
        <v>560835643.99880004</v>
      </c>
      <c r="E323" s="22">
        <v>20149783.616599999</v>
      </c>
      <c r="F323" s="22">
        <v>63795150.699299999</v>
      </c>
      <c r="G323" s="22">
        <v>4868871.7393100001</v>
      </c>
      <c r="H323" s="22">
        <v>217332.03445000001</v>
      </c>
      <c r="I323" s="22">
        <v>649866782.08846021</v>
      </c>
    </row>
    <row r="324" spans="1:9" customFormat="1" x14ac:dyDescent="0.2">
      <c r="A324" s="19"/>
      <c r="B324" s="19"/>
      <c r="C324" s="20" t="s">
        <v>299</v>
      </c>
      <c r="D324" s="21">
        <v>56622424.089550003</v>
      </c>
      <c r="E324" s="21">
        <v>2034338.59002</v>
      </c>
      <c r="F324" s="21">
        <v>4682314.1172399996</v>
      </c>
      <c r="G324" s="21">
        <v>491565.26939999999</v>
      </c>
      <c r="H324" s="21">
        <v>21942.019789999998</v>
      </c>
      <c r="I324" s="21">
        <v>63852584.086000003</v>
      </c>
    </row>
    <row r="325" spans="1:9" customFormat="1" x14ac:dyDescent="0.2">
      <c r="A325" s="19"/>
      <c r="B325" s="19"/>
      <c r="C325" s="3" t="s">
        <v>300</v>
      </c>
      <c r="D325" s="22">
        <v>175774150.26933998</v>
      </c>
      <c r="E325" s="22">
        <v>6315238.9317799993</v>
      </c>
      <c r="F325" s="22">
        <v>31278837.953060001</v>
      </c>
      <c r="G325" s="22">
        <v>1525976.1124999998</v>
      </c>
      <c r="H325" s="22">
        <v>68115.060490000003</v>
      </c>
      <c r="I325" s="22">
        <v>214962318.32717001</v>
      </c>
    </row>
    <row r="326" spans="1:9" customFormat="1" x14ac:dyDescent="0.2">
      <c r="A326" s="19"/>
      <c r="B326" s="19"/>
      <c r="C326" s="20" t="s">
        <v>301</v>
      </c>
      <c r="D326" s="21">
        <v>55277695.688199997</v>
      </c>
      <c r="E326" s="21">
        <v>1986024.9947599999</v>
      </c>
      <c r="F326" s="21">
        <v>4302275.4419600004</v>
      </c>
      <c r="G326" s="21">
        <v>479891.06472999998</v>
      </c>
      <c r="H326" s="21">
        <v>21420.917819999999</v>
      </c>
      <c r="I326" s="21">
        <v>62067308.107469998</v>
      </c>
    </row>
    <row r="327" spans="1:9" customFormat="1" x14ac:dyDescent="0.2">
      <c r="A327" s="19"/>
      <c r="B327" s="19"/>
      <c r="C327" s="3" t="s">
        <v>302</v>
      </c>
      <c r="D327" s="22">
        <v>64110894.64373</v>
      </c>
      <c r="E327" s="22">
        <v>2303385.43628</v>
      </c>
      <c r="F327" s="22">
        <v>6364147.4189200001</v>
      </c>
      <c r="G327" s="22">
        <v>556576.12058999995</v>
      </c>
      <c r="H327" s="22">
        <v>24843.911909999999</v>
      </c>
      <c r="I327" s="22">
        <v>73359847.531429991</v>
      </c>
    </row>
    <row r="328" spans="1:9" customFormat="1" x14ac:dyDescent="0.2">
      <c r="A328" s="19"/>
      <c r="B328" s="19"/>
      <c r="C328" s="20" t="s">
        <v>303</v>
      </c>
      <c r="D328" s="21">
        <v>51675581.536729999</v>
      </c>
      <c r="E328" s="21">
        <v>1856607.7198700001</v>
      </c>
      <c r="F328" s="21">
        <v>3529285.6272499999</v>
      </c>
      <c r="G328" s="21">
        <v>448619.45788</v>
      </c>
      <c r="H328" s="21">
        <v>20025.04578</v>
      </c>
      <c r="I328" s="21">
        <v>57530119.387510002</v>
      </c>
    </row>
    <row r="329" spans="1:9" customFormat="1" x14ac:dyDescent="0.2">
      <c r="A329" s="19"/>
      <c r="B329" s="19"/>
      <c r="C329" s="3" t="s">
        <v>304</v>
      </c>
      <c r="D329" s="22">
        <v>69356819.404660001</v>
      </c>
      <c r="E329" s="22">
        <v>2491861.7750000004</v>
      </c>
      <c r="F329" s="22">
        <v>6055460.7169700004</v>
      </c>
      <c r="G329" s="22">
        <v>602118.40208999999</v>
      </c>
      <c r="H329" s="22">
        <v>26876.784660000001</v>
      </c>
      <c r="I329" s="22">
        <v>78533137.083379999</v>
      </c>
    </row>
    <row r="330" spans="1:9" customFormat="1" x14ac:dyDescent="0.2">
      <c r="A330" s="19"/>
      <c r="B330" s="19"/>
      <c r="C330" s="20" t="s">
        <v>305</v>
      </c>
      <c r="D330" s="21">
        <v>174175430.29813001</v>
      </c>
      <c r="E330" s="21">
        <v>6257799.8909</v>
      </c>
      <c r="F330" s="21">
        <v>23285477.039469998</v>
      </c>
      <c r="G330" s="21">
        <v>1512096.89038</v>
      </c>
      <c r="H330" s="21">
        <v>67495.533060000002</v>
      </c>
      <c r="I330" s="21">
        <v>205298299.65193999</v>
      </c>
    </row>
    <row r="331" spans="1:9" customFormat="1" x14ac:dyDescent="0.2">
      <c r="A331" s="19"/>
      <c r="B331" s="19"/>
      <c r="C331" s="3" t="s">
        <v>306</v>
      </c>
      <c r="D331" s="22">
        <v>135135499.09117001</v>
      </c>
      <c r="E331" s="22">
        <v>4855167.6319800001</v>
      </c>
      <c r="F331" s="22">
        <v>24879711.699299999</v>
      </c>
      <c r="G331" s="22">
        <v>1173173.3225100001</v>
      </c>
      <c r="H331" s="22">
        <v>52366.987379999999</v>
      </c>
      <c r="I331" s="22">
        <v>166095918.73234001</v>
      </c>
    </row>
    <row r="332" spans="1:9" customFormat="1" x14ac:dyDescent="0.2">
      <c r="A332" s="19"/>
      <c r="B332" s="19"/>
      <c r="C332" s="20" t="s">
        <v>307</v>
      </c>
      <c r="D332" s="21">
        <v>52616777.264150001</v>
      </c>
      <c r="E332" s="21">
        <v>1890423.1352200001</v>
      </c>
      <c r="F332" s="21">
        <v>3729156.0232299999</v>
      </c>
      <c r="G332" s="21">
        <v>456790.41012999997</v>
      </c>
      <c r="H332" s="21">
        <v>20389.772919999999</v>
      </c>
      <c r="I332" s="21">
        <v>58713536.60565</v>
      </c>
    </row>
    <row r="333" spans="1:9" customFormat="1" x14ac:dyDescent="0.2">
      <c r="A333" s="19"/>
      <c r="B333" s="19"/>
      <c r="C333" s="3" t="s">
        <v>308</v>
      </c>
      <c r="D333" s="22">
        <v>157868600.74531999</v>
      </c>
      <c r="E333" s="22">
        <v>5671925.7752400003</v>
      </c>
      <c r="F333" s="22">
        <v>23781606.648419999</v>
      </c>
      <c r="G333" s="22">
        <v>1370529.8158</v>
      </c>
      <c r="H333" s="22">
        <v>61176.397550000002</v>
      </c>
      <c r="I333" s="22">
        <v>188753839.38233</v>
      </c>
    </row>
    <row r="334" spans="1:9" customFormat="1" x14ac:dyDescent="0.2">
      <c r="A334" s="19"/>
      <c r="B334" s="19"/>
      <c r="C334" s="20" t="s">
        <v>309</v>
      </c>
      <c r="D334" s="21">
        <v>96872953.318269998</v>
      </c>
      <c r="E334" s="21">
        <v>3480465.3886500001</v>
      </c>
      <c r="F334" s="21">
        <v>12410151.11988</v>
      </c>
      <c r="G334" s="21">
        <v>840998.59453999996</v>
      </c>
      <c r="H334" s="21">
        <v>37539.68995</v>
      </c>
      <c r="I334" s="21">
        <v>113642108.11129001</v>
      </c>
    </row>
    <row r="335" spans="1:9" customFormat="1" x14ac:dyDescent="0.2">
      <c r="A335" s="19"/>
      <c r="B335" s="19"/>
      <c r="C335" s="3" t="s">
        <v>310</v>
      </c>
      <c r="D335" s="22">
        <v>119680825.52444001</v>
      </c>
      <c r="E335" s="22">
        <v>4299909.8990500001</v>
      </c>
      <c r="F335" s="22">
        <v>16838156.377220001</v>
      </c>
      <c r="G335" s="22">
        <v>1039004.20532</v>
      </c>
      <c r="H335" s="22">
        <v>46378.074800000002</v>
      </c>
      <c r="I335" s="22">
        <v>141904274.08083001</v>
      </c>
    </row>
    <row r="336" spans="1:9" customFormat="1" x14ac:dyDescent="0.2">
      <c r="A336" s="19"/>
      <c r="B336" s="19"/>
      <c r="C336" s="20" t="s">
        <v>311</v>
      </c>
      <c r="D336" s="21">
        <v>85155095.050180003</v>
      </c>
      <c r="E336" s="21">
        <v>3059464.4928000001</v>
      </c>
      <c r="F336" s="21">
        <v>12402027.78562</v>
      </c>
      <c r="G336" s="21">
        <v>739270.48670000001</v>
      </c>
      <c r="H336" s="21">
        <v>32998.848080000003</v>
      </c>
      <c r="I336" s="21">
        <v>101388856.66338</v>
      </c>
    </row>
    <row r="337" spans="1:9" customFormat="1" x14ac:dyDescent="0.2">
      <c r="A337" s="19"/>
      <c r="B337" s="19"/>
      <c r="C337" s="3" t="s">
        <v>312</v>
      </c>
      <c r="D337" s="22">
        <v>87636221.688820004</v>
      </c>
      <c r="E337" s="22">
        <v>3148606.76724</v>
      </c>
      <c r="F337" s="22">
        <v>11282220.095450001</v>
      </c>
      <c r="G337" s="22">
        <v>760810.28624000004</v>
      </c>
      <c r="H337" s="22">
        <v>33960.321029999999</v>
      </c>
      <c r="I337" s="22">
        <v>102861819.15878001</v>
      </c>
    </row>
    <row r="338" spans="1:9" customFormat="1" x14ac:dyDescent="0.2">
      <c r="A338" s="19"/>
      <c r="B338" s="19"/>
      <c r="C338" s="20" t="s">
        <v>313</v>
      </c>
      <c r="D338" s="21">
        <v>70941270.186549991</v>
      </c>
      <c r="E338" s="21">
        <v>2548788.1503999997</v>
      </c>
      <c r="F338" s="21">
        <v>8535987.5178900007</v>
      </c>
      <c r="G338" s="21">
        <v>615873.74682</v>
      </c>
      <c r="H338" s="21">
        <v>27490.782569999999</v>
      </c>
      <c r="I338" s="21">
        <v>82669410.384230003</v>
      </c>
    </row>
    <row r="339" spans="1:9" customFormat="1" x14ac:dyDescent="0.2">
      <c r="A339" s="19"/>
      <c r="B339" s="19"/>
      <c r="C339" s="3" t="s">
        <v>314</v>
      </c>
      <c r="D339" s="22">
        <v>65739865.296290003</v>
      </c>
      <c r="E339" s="22">
        <v>2361911.3279800001</v>
      </c>
      <c r="F339" s="22">
        <v>6316377.3636999996</v>
      </c>
      <c r="G339" s="22">
        <v>570717.96276000002</v>
      </c>
      <c r="H339" s="22">
        <v>25475.161919999999</v>
      </c>
      <c r="I339" s="22">
        <v>75014347.112650007</v>
      </c>
    </row>
    <row r="340" spans="1:9" customFormat="1" x14ac:dyDescent="0.2">
      <c r="A340" s="19"/>
      <c r="B340" s="19"/>
      <c r="C340" s="20" t="s">
        <v>315</v>
      </c>
      <c r="D340" s="21">
        <v>93106458.105839998</v>
      </c>
      <c r="E340" s="21">
        <v>3345142.20737</v>
      </c>
      <c r="F340" s="21">
        <v>14788166.292169999</v>
      </c>
      <c r="G340" s="21">
        <v>808299.92023000005</v>
      </c>
      <c r="H340" s="21">
        <v>36080.117839999999</v>
      </c>
      <c r="I340" s="21">
        <v>112084146.64345001</v>
      </c>
    </row>
    <row r="341" spans="1:9" customFormat="1" x14ac:dyDescent="0.2">
      <c r="A341" s="19"/>
      <c r="B341" s="19"/>
      <c r="C341" s="3" t="s">
        <v>316</v>
      </c>
      <c r="D341" s="22">
        <v>69924733.139520004</v>
      </c>
      <c r="E341" s="22">
        <v>2512265.8612700002</v>
      </c>
      <c r="F341" s="22">
        <v>7595075.0471599996</v>
      </c>
      <c r="G341" s="22">
        <v>607048.72197000007</v>
      </c>
      <c r="H341" s="22">
        <v>27096.859560000001</v>
      </c>
      <c r="I341" s="22">
        <v>80666219.629480004</v>
      </c>
    </row>
    <row r="342" spans="1:9" customFormat="1" x14ac:dyDescent="0.2">
      <c r="A342" s="19"/>
      <c r="B342" s="19"/>
      <c r="C342" s="20" t="s">
        <v>317</v>
      </c>
      <c r="D342" s="21">
        <v>68774065.712909997</v>
      </c>
      <c r="E342" s="21">
        <v>2470924.5165999997</v>
      </c>
      <c r="F342" s="21">
        <v>7725957.72382</v>
      </c>
      <c r="G342" s="21">
        <v>597059.24971999996</v>
      </c>
      <c r="H342" s="21">
        <v>26650.959060000001</v>
      </c>
      <c r="I342" s="21">
        <v>79594658.162110001</v>
      </c>
    </row>
    <row r="343" spans="1:9" ht="15" x14ac:dyDescent="0.25">
      <c r="A343" s="15"/>
      <c r="B343" s="15"/>
      <c r="C343" s="23" t="s">
        <v>318</v>
      </c>
      <c r="D343" s="24">
        <v>2528543104.2577906</v>
      </c>
      <c r="E343" s="24">
        <v>90845860.032469973</v>
      </c>
      <c r="F343" s="24">
        <v>315423674.03572989</v>
      </c>
      <c r="G343" s="24">
        <v>21951443.841639999</v>
      </c>
      <c r="H343" s="24">
        <v>979847.53023999999</v>
      </c>
      <c r="I343" s="24">
        <v>2957743929.6978703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57076757272.707497</v>
      </c>
      <c r="E345" s="30">
        <v>2050661937.9274101</v>
      </c>
      <c r="F345" s="30">
        <v>7573098477.7244196</v>
      </c>
      <c r="G345" s="30">
        <v>495509538.54131001</v>
      </c>
      <c r="H345" s="30">
        <v>22118080.299109999</v>
      </c>
      <c r="I345" s="30">
        <v>67218145307.199722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2024-08-14T01:27:34Z</dcterms:created>
  <dcterms:modified xsi:type="dcterms:W3CDTF">2024-08-14T01:29:04Z</dcterms:modified>
</cp:coreProperties>
</file>