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7 Julio\"/>
    </mc:Choice>
  </mc:AlternateContent>
  <bookViews>
    <workbookView xWindow="0" yWindow="0" windowWidth="20490" windowHeight="762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<sst xmlns="http://schemas.openxmlformats.org/spreadsheetml/2006/main" count="227" uniqueCount="226">
  <si>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</si>
  <si>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JULIO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</si>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</sst>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9644348.3048500009</v>
      </c>
      <c r="E8" s="23">
        <v>346503.53185000003</v>
      </c>
      <c r="F8" s="23">
        <v>2281686.97719</v>
      </c>
      <c r="G8" s="23">
        <v>83727.004619999992</v>
      </c>
      <c r="H8" s="23">
        <v>3737.3258500000002</v>
      </c>
      <c r="I8" s="23">
        <v>12360003.144360004</v>
      </c>
      <c r="J8" s="20"/>
    </row>
    <row r="9" spans="1:10" x14ac:dyDescent="0.2">
      <c r="A9" s="24"/>
      <c r="B9" s="24"/>
      <c r="C9" s="3" t="s">
        <v>12</v>
      </c>
      <c r="D9" s="25">
        <v>7431734.1303400006</v>
      </c>
      <c r="E9" s="25">
        <v>267008.41181000002</v>
      </c>
      <c r="F9" s="25">
        <v>1538705.0017299999</v>
      </c>
      <c r="G9" s="25">
        <v>64518.285060000002</v>
      </c>
      <c r="H9" s="25">
        <v>2879.90542</v>
      </c>
      <c r="I9" s="25">
        <v>9304845.7343600001</v>
      </c>
      <c r="J9" s="20"/>
    </row>
    <row r="10" spans="1:10" x14ac:dyDescent="0.2">
      <c r="A10" s="24"/>
      <c r="B10" s="24"/>
      <c r="C10" s="22" t="s">
        <v>13</v>
      </c>
      <c r="D10" s="23">
        <v>7446091.9481600001</v>
      </c>
      <c r="E10" s="23">
        <v>267524.26155</v>
      </c>
      <c r="F10" s="23">
        <v>1690865.9643900001</v>
      </c>
      <c r="G10" s="23">
        <v>64642.93187</v>
      </c>
      <c r="H10" s="23">
        <v>2885.46929</v>
      </c>
      <c r="I10" s="23">
        <v>9472010.5752600003</v>
      </c>
      <c r="J10" s="20"/>
    </row>
    <row r="11" spans="1:10" x14ac:dyDescent="0.2">
      <c r="A11" s="24"/>
      <c r="B11" s="24"/>
      <c r="C11" s="3" t="s">
        <v>14</v>
      </c>
      <c r="D11" s="25">
        <v>17517856.536490001</v>
      </c>
      <c r="E11" s="25">
        <v>629384.06706999999</v>
      </c>
      <c r="F11" s="25">
        <v>3726549.2816400002</v>
      </c>
      <c r="G11" s="25">
        <v>152080.54467999999</v>
      </c>
      <c r="H11" s="25">
        <v>6788.4257200000002</v>
      </c>
      <c r="I11" s="25">
        <v>22032658.855599999</v>
      </c>
      <c r="J11" s="20"/>
    </row>
    <row r="12" spans="1:10" x14ac:dyDescent="0.2">
      <c r="A12" s="24"/>
      <c r="B12" s="24"/>
      <c r="C12" s="22" t="s">
        <v>15</v>
      </c>
      <c r="D12" s="23">
        <v>8394367.3205699995</v>
      </c>
      <c r="E12" s="23">
        <v>301594.03541000001</v>
      </c>
      <c r="F12" s="23">
        <v>1916803.77629</v>
      </c>
      <c r="G12" s="23">
        <v>72875.34577</v>
      </c>
      <c r="H12" s="23">
        <v>3252.9398999999999</v>
      </c>
      <c r="I12" s="23">
        <v>10688893.417939998</v>
      </c>
      <c r="J12" s="20"/>
    </row>
    <row r="13" spans="1:10" x14ac:dyDescent="0.2">
      <c r="A13" s="24"/>
      <c r="B13" s="24"/>
      <c r="C13" s="3" t="s">
        <v>16</v>
      </c>
      <c r="D13" s="25">
        <v>10219065.163759999</v>
      </c>
      <c r="E13" s="25">
        <v>367152.04173999996</v>
      </c>
      <c r="F13" s="25">
        <v>2196513.2112400001</v>
      </c>
      <c r="G13" s="25">
        <v>88716.385559999995</v>
      </c>
      <c r="H13" s="25">
        <v>3960.0370600000001</v>
      </c>
      <c r="I13" s="25">
        <v>12875406.839360001</v>
      </c>
      <c r="J13" s="20"/>
    </row>
    <row r="14" spans="1:10" x14ac:dyDescent="0.2">
      <c r="A14" s="24"/>
      <c r="B14" s="24"/>
      <c r="C14" s="22" t="s">
        <v>17</v>
      </c>
      <c r="D14" s="23">
        <v>11224793.078299999</v>
      </c>
      <c r="E14" s="23">
        <v>403285.97878</v>
      </c>
      <c r="F14" s="23">
        <v>2406689.3297899999</v>
      </c>
      <c r="G14" s="23">
        <v>97447.571360000002</v>
      </c>
      <c r="H14" s="23">
        <v>4349.7713700000004</v>
      </c>
      <c r="I14" s="23">
        <v>14136565.729599997</v>
      </c>
      <c r="J14" s="20"/>
    </row>
    <row r="15" spans="1:10" x14ac:dyDescent="0.2">
      <c r="A15" s="24"/>
      <c r="B15" s="24"/>
      <c r="C15" s="3" t="s">
        <v>18</v>
      </c>
      <c r="D15" s="25">
        <v>26856883.186480001</v>
      </c>
      <c r="E15" s="25">
        <v>964917.95862000005</v>
      </c>
      <c r="F15" s="25">
        <v>6622032.9707800001</v>
      </c>
      <c r="G15" s="25">
        <v>233156.92301000003</v>
      </c>
      <c r="H15" s="25">
        <v>10407.435460000001</v>
      </c>
      <c r="I15" s="25">
        <v>34687398.474349998</v>
      </c>
      <c r="J15" s="20"/>
    </row>
    <row r="16" spans="1:10" x14ac:dyDescent="0.2">
      <c r="A16" s="24"/>
      <c r="B16" s="24"/>
      <c r="C16" s="22" t="s">
        <v>19</v>
      </c>
      <c r="D16" s="23">
        <v>8997799.8151300009</v>
      </c>
      <c r="E16" s="23">
        <v>323274.24479000003</v>
      </c>
      <c r="F16" s="23">
        <v>1920259.22444</v>
      </c>
      <c r="G16" s="23">
        <v>78114.020319999996</v>
      </c>
      <c r="H16" s="23">
        <v>3486.7788399999999</v>
      </c>
      <c r="I16" s="23">
        <v>11322934.083520003</v>
      </c>
      <c r="J16" s="20"/>
    </row>
    <row r="17" spans="1:10" x14ac:dyDescent="0.2">
      <c r="A17" s="24"/>
      <c r="B17" s="24"/>
      <c r="C17" s="3" t="s">
        <v>20</v>
      </c>
      <c r="D17" s="25">
        <v>9917338.281059999</v>
      </c>
      <c r="E17" s="25">
        <v>356311.55494</v>
      </c>
      <c r="F17" s="25">
        <v>2905486.30222</v>
      </c>
      <c r="G17" s="25">
        <v>86096.955950000003</v>
      </c>
      <c r="H17" s="25">
        <v>3843.1134699999998</v>
      </c>
      <c r="I17" s="25">
        <v>13269076.207639998</v>
      </c>
      <c r="J17" s="20"/>
    </row>
    <row r="18" spans="1:10" x14ac:dyDescent="0.2">
      <c r="A18" s="24"/>
      <c r="B18" s="24"/>
      <c r="C18" s="22" t="s">
        <v>21</v>
      </c>
      <c r="D18" s="23">
        <v>8811020.5583900008</v>
      </c>
      <c r="E18" s="23">
        <v>316563.61281000002</v>
      </c>
      <c r="F18" s="23">
        <v>1849998.44527</v>
      </c>
      <c r="G18" s="23">
        <v>76492.50383999999</v>
      </c>
      <c r="H18" s="23">
        <v>3414.39914</v>
      </c>
      <c r="I18" s="23">
        <v>11057489.519450001</v>
      </c>
      <c r="J18" s="20"/>
    </row>
    <row r="19" spans="1:10" ht="15" x14ac:dyDescent="0.25">
      <c r="A19" s="21"/>
      <c r="B19" s="21"/>
      <c r="C19" s="3" t="s">
        <v>22</v>
      </c>
      <c r="D19" s="25">
        <v>12833996.029089998</v>
      </c>
      <c r="E19" s="25">
        <v>461101.65366000001</v>
      </c>
      <c r="F19" s="25">
        <v>2975383.3500100002</v>
      </c>
      <c r="G19" s="25">
        <v>111417.80103999999</v>
      </c>
      <c r="H19" s="25">
        <v>4973.3611099999998</v>
      </c>
      <c r="I19" s="25">
        <v>16386872.194909997</v>
      </c>
      <c r="J19" s="20"/>
    </row>
    <row r="20" spans="1:10" x14ac:dyDescent="0.2">
      <c r="A20" s="24"/>
      <c r="B20" s="24"/>
      <c r="C20" s="26" t="s">
        <v>23</v>
      </c>
      <c r="D20" s="23">
        <v>23106897.691979997</v>
      </c>
      <c r="E20" s="23">
        <v>830187.94088999997</v>
      </c>
      <c r="F20" s="23">
        <v>5138372.6519499999</v>
      </c>
      <c r="G20" s="23">
        <v>200601.57714000001</v>
      </c>
      <c r="H20" s="23">
        <v>8954.2611099999995</v>
      </c>
      <c r="I20" s="23">
        <v>29285014.123069998</v>
      </c>
      <c r="J20" s="20"/>
    </row>
    <row r="21" spans="1:10" ht="15" x14ac:dyDescent="0.25">
      <c r="A21" s="21"/>
      <c r="B21" s="21"/>
      <c r="C21" s="3" t="s">
        <v>24</v>
      </c>
      <c r="D21" s="25">
        <v>7503565.7611400001</v>
      </c>
      <c r="E21" s="25">
        <v>269589.18897000002</v>
      </c>
      <c r="F21" s="25">
        <v>1767613.2866</v>
      </c>
      <c r="G21" s="25">
        <v>65141.888430000006</v>
      </c>
      <c r="H21" s="25">
        <v>2907.7412300000001</v>
      </c>
      <c r="I21" s="25">
        <v>9608817.8663699981</v>
      </c>
      <c r="J21" s="20"/>
    </row>
    <row r="22" spans="1:10" ht="15" x14ac:dyDescent="0.25">
      <c r="A22" s="24"/>
      <c r="B22" s="24"/>
      <c r="C22" s="27" t="s">
        <v>25</v>
      </c>
      <c r="D22" s="28">
        <v>169905757.80574</v>
      </c>
      <c r="E22" s="28">
        <v>6104398.4828900006</v>
      </c>
      <c r="F22" s="28">
        <v>38936959.773540005</v>
      </c>
      <c r="G22" s="28">
        <v>1475029.73865</v>
      </c>
      <c r="H22" s="28">
        <v>65840.964970000001</v>
      </c>
      <c r="I22" s="28">
        <v>216487986.76578999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11267760.177560002</v>
      </c>
      <c r="E25" s="23">
        <v>404829.70689999999</v>
      </c>
      <c r="F25" s="23">
        <v>2094062.2045100001</v>
      </c>
      <c r="G25" s="23">
        <v>97820.588470000002</v>
      </c>
      <c r="H25" s="23">
        <v>4366.4217500000004</v>
      </c>
      <c r="I25" s="23">
        <v>13868839.099190002</v>
      </c>
    </row>
    <row r="26" spans="1:10" x14ac:dyDescent="0.2">
      <c r="A26" s="24"/>
      <c r="B26" s="24"/>
      <c r="C26" s="31" t="s">
        <v>28</v>
      </c>
      <c r="D26" s="25">
        <v>24434474.705020003</v>
      </c>
      <c r="E26" s="25">
        <v>877885.31859000004</v>
      </c>
      <c r="F26" s="25">
        <v>6352992.9897800004</v>
      </c>
      <c r="G26" s="25">
        <v>212126.88274999999</v>
      </c>
      <c r="H26" s="25">
        <v>9468.71666</v>
      </c>
      <c r="I26" s="25">
        <v>31886948.612800006</v>
      </c>
    </row>
    <row r="27" spans="1:10" x14ac:dyDescent="0.2">
      <c r="A27" s="24"/>
      <c r="B27" s="24"/>
      <c r="C27" s="26" t="s">
        <v>29</v>
      </c>
      <c r="D27" s="23">
        <v>13522533.159370001</v>
      </c>
      <c r="E27" s="23">
        <v>485839.51461999997</v>
      </c>
      <c r="F27" s="23">
        <v>2514414.4416</v>
      </c>
      <c r="G27" s="23">
        <v>117395.30801000001</v>
      </c>
      <c r="H27" s="23">
        <v>5240.1793399999997</v>
      </c>
      <c r="I27" s="23">
        <v>16645422.602940002</v>
      </c>
    </row>
    <row r="28" spans="1:10" x14ac:dyDescent="0.2">
      <c r="A28" s="24"/>
      <c r="B28" s="24"/>
      <c r="C28" s="31" t="s">
        <v>30</v>
      </c>
      <c r="D28" s="25">
        <v>10265648.30603</v>
      </c>
      <c r="E28" s="25">
        <v>368825.68757000001</v>
      </c>
      <c r="F28" s="25">
        <v>2208880.0783299999</v>
      </c>
      <c r="G28" s="25">
        <v>89120.795199999993</v>
      </c>
      <c r="H28" s="25">
        <v>3978.08871</v>
      </c>
      <c r="I28" s="25">
        <v>12936452.955839999</v>
      </c>
    </row>
    <row r="29" spans="1:10" ht="15" x14ac:dyDescent="0.25">
      <c r="A29" s="24"/>
      <c r="B29" s="24"/>
      <c r="C29" s="27" t="s">
        <v>31</v>
      </c>
      <c r="D29" s="28">
        <v>59490416.34798</v>
      </c>
      <c r="E29" s="28">
        <v>2137380.22768</v>
      </c>
      <c r="F29" s="28">
        <v>13170349.714220002</v>
      </c>
      <c r="G29" s="28">
        <v>516463.57442999998</v>
      </c>
      <c r="H29" s="28">
        <v>23053.406459999998</v>
      </c>
      <c r="I29" s="28">
        <v>75337663.270770013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10325674.61995</v>
      </c>
      <c r="E32" s="23">
        <v>370982.32160999998</v>
      </c>
      <c r="F32" s="23">
        <v>2318787.5784499999</v>
      </c>
      <c r="G32" s="23">
        <v>89641.911189999999</v>
      </c>
      <c r="H32" s="23">
        <v>4001.3497900000002</v>
      </c>
      <c r="I32" s="23">
        <v>13109087.780989999</v>
      </c>
    </row>
    <row r="33" spans="1:10" x14ac:dyDescent="0.2">
      <c r="A33" s="24"/>
      <c r="B33" s="24"/>
      <c r="C33" s="31" t="s">
        <v>34</v>
      </c>
      <c r="D33" s="25">
        <v>20262879.866719998</v>
      </c>
      <c r="E33" s="25">
        <v>728007.65975000011</v>
      </c>
      <c r="F33" s="25">
        <v>4305306.5368400002</v>
      </c>
      <c r="G33" s="25">
        <v>175911.35258000001</v>
      </c>
      <c r="H33" s="25">
        <v>7852.1625100000001</v>
      </c>
      <c r="I33" s="25">
        <v>25479957.578399997</v>
      </c>
    </row>
    <row r="34" spans="1:10" x14ac:dyDescent="0.2">
      <c r="A34" s="24"/>
      <c r="B34" s="24"/>
      <c r="C34" s="26" t="s">
        <v>35</v>
      </c>
      <c r="D34" s="23">
        <v>11565977.371459998</v>
      </c>
      <c r="E34" s="23">
        <v>415544.09710000001</v>
      </c>
      <c r="F34" s="23">
        <v>2336731.6601</v>
      </c>
      <c r="G34" s="23">
        <v>100409.54886000001</v>
      </c>
      <c r="H34" s="23">
        <v>4481.9852899999996</v>
      </c>
      <c r="I34" s="23">
        <v>14423144.66281</v>
      </c>
    </row>
    <row r="35" spans="1:10" x14ac:dyDescent="0.2">
      <c r="A35" s="24"/>
      <c r="B35" s="24"/>
      <c r="C35" s="31" t="s">
        <v>36</v>
      </c>
      <c r="D35" s="25">
        <v>14548617.268959999</v>
      </c>
      <c r="E35" s="25">
        <v>522704.81196000002</v>
      </c>
      <c r="F35" s="25">
        <v>3994922.4217599998</v>
      </c>
      <c r="G35" s="25">
        <v>126303.21528</v>
      </c>
      <c r="H35" s="25">
        <v>5637.8019800000002</v>
      </c>
      <c r="I35" s="25">
        <v>19198185.51994</v>
      </c>
    </row>
    <row r="36" spans="1:10" x14ac:dyDescent="0.2">
      <c r="C36" s="26" t="s">
        <v>37</v>
      </c>
      <c r="D36" s="23">
        <v>9026302.7423700001</v>
      </c>
      <c r="E36" s="23">
        <v>324298.30206000002</v>
      </c>
      <c r="F36" s="23">
        <v>2658815.8013900002</v>
      </c>
      <c r="G36" s="23">
        <v>78361.467319999996</v>
      </c>
      <c r="H36" s="23">
        <v>3497.8241400000002</v>
      </c>
      <c r="I36" s="23">
        <v>12091276.13728</v>
      </c>
    </row>
    <row r="37" spans="1:10" x14ac:dyDescent="0.2">
      <c r="A37" s="24"/>
      <c r="B37" s="24"/>
      <c r="C37" s="31" t="s">
        <v>38</v>
      </c>
      <c r="D37" s="25">
        <v>12437145.944450002</v>
      </c>
      <c r="E37" s="25">
        <v>446843.56677999999</v>
      </c>
      <c r="F37" s="25">
        <v>3854400.8634100002</v>
      </c>
      <c r="G37" s="25">
        <v>107972.56323</v>
      </c>
      <c r="H37" s="25">
        <v>4819.5758800000003</v>
      </c>
      <c r="I37" s="25">
        <v>16851182.513750002</v>
      </c>
    </row>
    <row r="38" spans="1:10" x14ac:dyDescent="0.2">
      <c r="A38" s="24"/>
      <c r="B38" s="24"/>
      <c r="C38" s="26" t="s">
        <v>39</v>
      </c>
      <c r="D38" s="23">
        <v>10384743.746010002</v>
      </c>
      <c r="E38" s="23">
        <v>373104.56565999996</v>
      </c>
      <c r="F38" s="23">
        <v>2536359.56849</v>
      </c>
      <c r="G38" s="23">
        <v>90154.717399999994</v>
      </c>
      <c r="H38" s="23">
        <v>4024.2399399999999</v>
      </c>
      <c r="I38" s="23">
        <v>13388386.837500002</v>
      </c>
    </row>
    <row r="39" spans="1:10" x14ac:dyDescent="0.2">
      <c r="A39" s="24"/>
      <c r="B39" s="24"/>
      <c r="C39" s="31" t="s">
        <v>40</v>
      </c>
      <c r="D39" s="25">
        <v>20572966.190010004</v>
      </c>
      <c r="E39" s="25">
        <v>739148.48573999992</v>
      </c>
      <c r="F39" s="25">
        <v>5659720.9702500002</v>
      </c>
      <c r="G39" s="25">
        <v>178603.35431999998</v>
      </c>
      <c r="H39" s="25">
        <v>7972.3254999999999</v>
      </c>
      <c r="I39" s="25">
        <v>27158411.325820003</v>
      </c>
    </row>
    <row r="40" spans="1:10" x14ac:dyDescent="0.2">
      <c r="A40" s="24"/>
      <c r="B40" s="24"/>
      <c r="C40" s="26" t="s">
        <v>41</v>
      </c>
      <c r="D40" s="23">
        <v>14696279.4487</v>
      </c>
      <c r="E40" s="23">
        <v>528010.03997000004</v>
      </c>
      <c r="F40" s="23">
        <v>3881438.2296899999</v>
      </c>
      <c r="G40" s="23">
        <v>127585.13846</v>
      </c>
      <c r="H40" s="23">
        <v>5695.0232400000004</v>
      </c>
      <c r="I40" s="23">
        <v>19239007.880059998</v>
      </c>
    </row>
    <row r="41" spans="1:10" x14ac:dyDescent="0.2">
      <c r="A41" s="24"/>
      <c r="B41" s="24"/>
      <c r="C41" s="31" t="s">
        <v>42</v>
      </c>
      <c r="D41" s="25">
        <v>20189048.776840001</v>
      </c>
      <c r="E41" s="25">
        <v>725355.04575000005</v>
      </c>
      <c r="F41" s="25">
        <v>5239005.0017600004</v>
      </c>
      <c r="G41" s="25">
        <v>175270.39098999999</v>
      </c>
      <c r="H41" s="25">
        <v>7823.55188</v>
      </c>
      <c r="I41" s="25">
        <v>26336502.767219998</v>
      </c>
    </row>
    <row r="42" spans="1:10" ht="15" x14ac:dyDescent="0.25">
      <c r="A42" s="21"/>
      <c r="B42" s="21"/>
      <c r="C42" s="26" t="s">
        <v>43</v>
      </c>
      <c r="D42" s="23">
        <v>21621320.870370001</v>
      </c>
      <c r="E42" s="23">
        <v>776813.92335000006</v>
      </c>
      <c r="F42" s="23">
        <v>6942298.4551400002</v>
      </c>
      <c r="G42" s="23">
        <v>187704.60265000002</v>
      </c>
      <c r="H42" s="23">
        <v>8378.5783100000008</v>
      </c>
      <c r="I42" s="23">
        <v>29536516.429820005</v>
      </c>
    </row>
    <row r="43" spans="1:10" x14ac:dyDescent="0.2">
      <c r="A43" s="24"/>
      <c r="B43" s="24"/>
      <c r="C43" s="31" t="s">
        <v>44</v>
      </c>
      <c r="D43" s="25">
        <v>19760845.472259998</v>
      </c>
      <c r="E43" s="25">
        <v>709970.49589000002</v>
      </c>
      <c r="F43" s="25">
        <v>4681344.1668800004</v>
      </c>
      <c r="G43" s="25">
        <v>171552.96149000002</v>
      </c>
      <c r="H43" s="25">
        <v>7657.6168200000002</v>
      </c>
      <c r="I43" s="25">
        <v>25331370.713339999</v>
      </c>
    </row>
    <row r="44" spans="1:10" ht="15" x14ac:dyDescent="0.25">
      <c r="A44" s="21"/>
      <c r="B44" s="21"/>
      <c r="C44" s="27" t="s">
        <v>45</v>
      </c>
      <c r="D44" s="28">
        <v>185391802.31810001</v>
      </c>
      <c r="E44" s="28">
        <v>6660783.3156199995</v>
      </c>
      <c r="F44" s="28">
        <v>48409131.254160002</v>
      </c>
      <c r="G44" s="28">
        <v>1609471.22377</v>
      </c>
      <c r="H44" s="28">
        <v>71842.035279999996</v>
      </c>
      <c r="I44" s="28">
        <v>242143030.14693001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9663151.7284899987</v>
      </c>
      <c r="E47" s="23">
        <v>347179.10395000002</v>
      </c>
      <c r="F47" s="23">
        <v>2445184.2346899998</v>
      </c>
      <c r="G47" s="23">
        <v>83890.245779999997</v>
      </c>
      <c r="H47" s="23">
        <v>3744.6124599999998</v>
      </c>
      <c r="I47" s="23">
        <v>12543149.925369998</v>
      </c>
      <c r="J47" s="32"/>
    </row>
    <row r="48" spans="1:10" x14ac:dyDescent="0.2">
      <c r="A48" s="24"/>
      <c r="B48" s="24"/>
      <c r="C48" s="31" t="s">
        <v>48</v>
      </c>
      <c r="D48" s="25">
        <v>7338440.220759999</v>
      </c>
      <c r="E48" s="25">
        <v>263656.53482</v>
      </c>
      <c r="F48" s="25">
        <v>1541190.4995299999</v>
      </c>
      <c r="G48" s="25">
        <v>63708.357789999995</v>
      </c>
      <c r="H48" s="25">
        <v>2843.7526699999999</v>
      </c>
      <c r="I48" s="25">
        <v>9209839.3655699994</v>
      </c>
      <c r="J48" s="32"/>
    </row>
    <row r="49" spans="1:10" x14ac:dyDescent="0.2">
      <c r="A49" s="24"/>
      <c r="B49" s="24"/>
      <c r="C49" s="26" t="s">
        <v>49</v>
      </c>
      <c r="D49" s="23">
        <v>10278963.852630001</v>
      </c>
      <c r="E49" s="23">
        <v>369304.09045000002</v>
      </c>
      <c r="F49" s="23">
        <v>2314544.0456300001</v>
      </c>
      <c r="G49" s="23">
        <v>89236.393580000004</v>
      </c>
      <c r="H49" s="23">
        <v>3983.2486800000001</v>
      </c>
      <c r="I49" s="23">
        <v>13056031.630970001</v>
      </c>
      <c r="J49" s="32"/>
    </row>
    <row r="50" spans="1:10" ht="15" x14ac:dyDescent="0.25">
      <c r="A50" s="21"/>
      <c r="B50" s="21"/>
      <c r="C50" s="31" t="s">
        <v>50</v>
      </c>
      <c r="D50" s="25">
        <v>7400019.306090001</v>
      </c>
      <c r="E50" s="25">
        <v>265868.95705000003</v>
      </c>
      <c r="F50" s="25">
        <v>1648370.0142600001</v>
      </c>
      <c r="G50" s="25">
        <v>64242.954109999999</v>
      </c>
      <c r="H50" s="25">
        <v>2867.61546</v>
      </c>
      <c r="I50" s="25">
        <v>9381368.8469700012</v>
      </c>
      <c r="J50" s="32"/>
    </row>
    <row r="51" spans="1:10" x14ac:dyDescent="0.2">
      <c r="A51" s="24"/>
      <c r="B51" s="24"/>
      <c r="C51" s="26" t="s">
        <v>51</v>
      </c>
      <c r="D51" s="23">
        <v>12111042.677719999</v>
      </c>
      <c r="E51" s="23">
        <v>435127.28176000004</v>
      </c>
      <c r="F51" s="23">
        <v>2842378.9069500002</v>
      </c>
      <c r="G51" s="23">
        <v>105141.51105</v>
      </c>
      <c r="H51" s="23">
        <v>4693.2060899999997</v>
      </c>
      <c r="I51" s="23">
        <v>15498383.58357</v>
      </c>
      <c r="J51" s="32"/>
    </row>
    <row r="52" spans="1:10" ht="15" x14ac:dyDescent="0.25">
      <c r="A52" s="21"/>
      <c r="B52" s="21"/>
      <c r="C52" s="27" t="s">
        <v>52</v>
      </c>
      <c r="D52" s="28">
        <v>46791617.785689995</v>
      </c>
      <c r="E52" s="28">
        <v>1681135.9680300001</v>
      </c>
      <c r="F52" s="28">
        <v>10791667.701060001</v>
      </c>
      <c r="G52" s="28">
        <v>406219.46230999997</v>
      </c>
      <c r="H52" s="28">
        <v>18132.435359999999</v>
      </c>
      <c r="I52" s="28">
        <v>59688773.352449998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11222368.202399999</v>
      </c>
      <c r="E55" s="23">
        <v>403198.85749000002</v>
      </c>
      <c r="F55" s="23">
        <v>2882874.33446</v>
      </c>
      <c r="G55" s="23">
        <v>97426.519899999999</v>
      </c>
      <c r="H55" s="23">
        <v>4348.8316999999997</v>
      </c>
      <c r="I55" s="23">
        <v>14610216.745949998</v>
      </c>
    </row>
    <row r="56" spans="1:10" x14ac:dyDescent="0.2">
      <c r="A56" s="24"/>
      <c r="B56" s="24"/>
      <c r="C56" s="31" t="s">
        <v>55</v>
      </c>
      <c r="D56" s="25">
        <v>9268811.6031100005</v>
      </c>
      <c r="E56" s="25">
        <v>333011.19526000001</v>
      </c>
      <c r="F56" s="25">
        <v>2992721.21269</v>
      </c>
      <c r="G56" s="25">
        <v>80466.798089999997</v>
      </c>
      <c r="H56" s="25">
        <v>3591.79988</v>
      </c>
      <c r="I56" s="25">
        <v>12678602.609029999</v>
      </c>
    </row>
    <row r="57" spans="1:10" x14ac:dyDescent="0.2">
      <c r="A57" s="24"/>
      <c r="B57" s="24"/>
      <c r="C57" s="26" t="s">
        <v>56</v>
      </c>
      <c r="D57" s="23">
        <v>14828945.685399998</v>
      </c>
      <c r="E57" s="23">
        <v>532776.49160000007</v>
      </c>
      <c r="F57" s="23">
        <v>3881983.8267600001</v>
      </c>
      <c r="G57" s="23">
        <v>128736.87497</v>
      </c>
      <c r="H57" s="23">
        <v>5746.4333500000002</v>
      </c>
      <c r="I57" s="23">
        <v>19378189.31208</v>
      </c>
    </row>
    <row r="58" spans="1:10" x14ac:dyDescent="0.2">
      <c r="A58" s="24"/>
      <c r="B58" s="24"/>
      <c r="C58" s="31" t="s">
        <v>57</v>
      </c>
      <c r="D58" s="25">
        <v>7480550.7109399997</v>
      </c>
      <c r="E58" s="25">
        <v>268762.30093999999</v>
      </c>
      <c r="F58" s="25">
        <v>3186590.0408200002</v>
      </c>
      <c r="G58" s="25">
        <v>64942.084210000001</v>
      </c>
      <c r="H58" s="25">
        <v>2898.8225600000001</v>
      </c>
      <c r="I58" s="25">
        <v>11003743.959469998</v>
      </c>
    </row>
    <row r="59" spans="1:10" x14ac:dyDescent="0.2">
      <c r="A59" s="24"/>
      <c r="B59" s="24"/>
      <c r="C59" s="26" t="s">
        <v>58</v>
      </c>
      <c r="D59" s="23">
        <v>7796124.9112800006</v>
      </c>
      <c r="E59" s="23">
        <v>280100.29615000001</v>
      </c>
      <c r="F59" s="23">
        <v>1808351.2017000001</v>
      </c>
      <c r="G59" s="23">
        <v>67681.728739999991</v>
      </c>
      <c r="H59" s="23">
        <v>3021.1121899999998</v>
      </c>
      <c r="I59" s="23">
        <v>9955279.2500599995</v>
      </c>
    </row>
    <row r="60" spans="1:10" x14ac:dyDescent="0.2">
      <c r="A60" s="24"/>
      <c r="B60" s="24"/>
      <c r="C60" s="31" t="s">
        <v>59</v>
      </c>
      <c r="D60" s="25">
        <v>15610372.57928</v>
      </c>
      <c r="E60" s="25">
        <v>560851.70932999998</v>
      </c>
      <c r="F60" s="25">
        <v>4991728.2819600003</v>
      </c>
      <c r="G60" s="25">
        <v>135520.80063000001</v>
      </c>
      <c r="H60" s="25">
        <v>6049.2477200000003</v>
      </c>
      <c r="I60" s="25">
        <v>21304522.618919998</v>
      </c>
    </row>
    <row r="61" spans="1:10" ht="15" x14ac:dyDescent="0.25">
      <c r="A61" s="21"/>
      <c r="B61" s="21"/>
      <c r="C61" s="26" t="s">
        <v>60</v>
      </c>
      <c r="D61" s="23">
        <v>11492869.490189999</v>
      </c>
      <c r="E61" s="23">
        <v>412917.46664</v>
      </c>
      <c r="F61" s="23">
        <v>3193500.93713</v>
      </c>
      <c r="G61" s="23">
        <v>99774.865779999993</v>
      </c>
      <c r="H61" s="23">
        <v>4453.6549100000002</v>
      </c>
      <c r="I61" s="23">
        <v>15203516.414649999</v>
      </c>
    </row>
    <row r="62" spans="1:10" ht="15" x14ac:dyDescent="0.25">
      <c r="A62" s="24"/>
      <c r="B62" s="24"/>
      <c r="C62" s="27" t="s">
        <v>61</v>
      </c>
      <c r="D62" s="28">
        <v>77700043.182599992</v>
      </c>
      <c r="E62" s="28">
        <v>2791618.3174100006</v>
      </c>
      <c r="F62" s="28">
        <v>22937749.835520003</v>
      </c>
      <c r="G62" s="28">
        <v>674549.67232000001</v>
      </c>
      <c r="H62" s="28">
        <v>30109.902310000001</v>
      </c>
      <c r="I62" s="28">
        <v>104134070.91015999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7457493.1190600004</v>
      </c>
      <c r="E65" s="23">
        <v>267933.88446999999</v>
      </c>
      <c r="F65" s="23">
        <v>1169396.40231</v>
      </c>
      <c r="G65" s="23">
        <v>64741.910670000005</v>
      </c>
      <c r="H65" s="23">
        <v>2889.8874099999998</v>
      </c>
      <c r="I65" s="23">
        <v>8962455.2039199993</v>
      </c>
    </row>
    <row r="66" spans="1:9" x14ac:dyDescent="0.2">
      <c r="A66" s="24"/>
      <c r="B66" s="24"/>
      <c r="C66" s="31" t="s">
        <v>64</v>
      </c>
      <c r="D66" s="25">
        <v>7636508.5187599994</v>
      </c>
      <c r="E66" s="25">
        <v>274365.57546999998</v>
      </c>
      <c r="F66" s="25">
        <v>1692684.6213199999</v>
      </c>
      <c r="G66" s="25">
        <v>66296.025550000006</v>
      </c>
      <c r="H66" s="25">
        <v>2959.2584999999999</v>
      </c>
      <c r="I66" s="25">
        <v>9672813.9995999988</v>
      </c>
    </row>
    <row r="67" spans="1:9" x14ac:dyDescent="0.2">
      <c r="A67" s="24"/>
      <c r="B67" s="24"/>
      <c r="C67" s="26" t="s">
        <v>65</v>
      </c>
      <c r="D67" s="23">
        <v>7263566.8596599996</v>
      </c>
      <c r="E67" s="23">
        <v>260966.47395000001</v>
      </c>
      <c r="F67" s="23">
        <v>1465716.2371700001</v>
      </c>
      <c r="G67" s="23">
        <v>63058.347770000008</v>
      </c>
      <c r="H67" s="23">
        <v>2814.7381399999999</v>
      </c>
      <c r="I67" s="23">
        <v>9056122.6566899996</v>
      </c>
    </row>
    <row r="68" spans="1:9" x14ac:dyDescent="0.2">
      <c r="A68" s="24"/>
      <c r="B68" s="24"/>
      <c r="C68" s="31" t="s">
        <v>66</v>
      </c>
      <c r="D68" s="25">
        <v>7666351.5089899991</v>
      </c>
      <c r="E68" s="25">
        <v>275437.77870999998</v>
      </c>
      <c r="F68" s="25">
        <v>851313.30625000002</v>
      </c>
      <c r="G68" s="25">
        <v>66555.106249999997</v>
      </c>
      <c r="H68" s="25">
        <v>2970.8231000000001</v>
      </c>
      <c r="I68" s="25">
        <v>8862628.5232999995</v>
      </c>
    </row>
    <row r="69" spans="1:9" ht="15" x14ac:dyDescent="0.25">
      <c r="A69" s="24"/>
      <c r="B69" s="24"/>
      <c r="C69" s="27" t="s">
        <v>67</v>
      </c>
      <c r="D69" s="28">
        <v>30023920.006469995</v>
      </c>
      <c r="E69" s="28">
        <v>1078703.7126</v>
      </c>
      <c r="F69" s="28">
        <v>5179110.5670500007</v>
      </c>
      <c r="G69" s="28">
        <v>260651.39024000004</v>
      </c>
      <c r="H69" s="28">
        <v>11634.707149999998</v>
      </c>
      <c r="I69" s="28">
        <v>36554020.383509994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8915162.5969999991</v>
      </c>
      <c r="E72" s="23">
        <v>320305.24294999999</v>
      </c>
      <c r="F72" s="23">
        <v>2253376.55107</v>
      </c>
      <c r="G72" s="23">
        <v>77396.608689999994</v>
      </c>
      <c r="H72" s="23">
        <v>3454.7557000000002</v>
      </c>
      <c r="I72" s="23">
        <v>11569695.755409999</v>
      </c>
    </row>
    <row r="73" spans="1:9" x14ac:dyDescent="0.2">
      <c r="A73" s="24"/>
      <c r="B73" s="24"/>
      <c r="C73" s="31" t="s">
        <v>70</v>
      </c>
      <c r="D73" s="25">
        <v>9075225.677170001</v>
      </c>
      <c r="E73" s="25">
        <v>326056.01228999998</v>
      </c>
      <c r="F73" s="25">
        <v>1937960.8185099999</v>
      </c>
      <c r="G73" s="25">
        <v>78786.189790000004</v>
      </c>
      <c r="H73" s="25">
        <v>3516.7824900000001</v>
      </c>
      <c r="I73" s="25">
        <v>11421545.480250001</v>
      </c>
    </row>
    <row r="74" spans="1:9" x14ac:dyDescent="0.2">
      <c r="A74" s="24"/>
      <c r="B74" s="24"/>
      <c r="C74" s="26" t="s">
        <v>71</v>
      </c>
      <c r="D74" s="23">
        <v>6746876.8555999994</v>
      </c>
      <c r="E74" s="23">
        <v>242402.76123</v>
      </c>
      <c r="F74" s="23">
        <v>1532582.1900800001</v>
      </c>
      <c r="G74" s="23">
        <v>58572.724610000005</v>
      </c>
      <c r="H74" s="23">
        <v>2614.5131900000001</v>
      </c>
      <c r="I74" s="23">
        <v>8583049.044710001</v>
      </c>
    </row>
    <row r="75" spans="1:9" ht="15" x14ac:dyDescent="0.25">
      <c r="A75" s="24"/>
      <c r="B75" s="24"/>
      <c r="C75" s="27" t="s">
        <v>72</v>
      </c>
      <c r="D75" s="28">
        <v>24737265.12977</v>
      </c>
      <c r="E75" s="28">
        <v>888764.01646999991</v>
      </c>
      <c r="F75" s="28">
        <v>5723919.5596599998</v>
      </c>
      <c r="G75" s="28">
        <v>214755.52309</v>
      </c>
      <c r="H75" s="28">
        <v>9586.0513800000008</v>
      </c>
      <c r="I75" s="28">
        <v>31574290.280370001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17816350.251320001</v>
      </c>
      <c r="E78" s="23">
        <v>640108.39214999997</v>
      </c>
      <c r="F78" s="23">
        <v>6577354.63234</v>
      </c>
      <c r="G78" s="23">
        <v>154671.90567000001</v>
      </c>
      <c r="H78" s="23">
        <v>6904.0964100000001</v>
      </c>
      <c r="I78" s="23">
        <v>25195389.277889997</v>
      </c>
    </row>
    <row r="79" spans="1:9" ht="15" x14ac:dyDescent="0.25">
      <c r="A79" s="21"/>
      <c r="B79" s="21"/>
      <c r="C79" s="31" t="s">
        <v>75</v>
      </c>
      <c r="D79" s="25">
        <v>12762079.314929999</v>
      </c>
      <c r="E79" s="25">
        <v>458517.81961000001</v>
      </c>
      <c r="F79" s="25">
        <v>3062072.6634</v>
      </c>
      <c r="G79" s="25">
        <v>110793.45902000001</v>
      </c>
      <c r="H79" s="25">
        <v>4945.49233</v>
      </c>
      <c r="I79" s="25">
        <v>16398408.749289999</v>
      </c>
    </row>
    <row r="80" spans="1:9" x14ac:dyDescent="0.2">
      <c r="A80" s="24"/>
      <c r="B80" s="24"/>
      <c r="C80" s="26" t="s">
        <v>76</v>
      </c>
      <c r="D80" s="23">
        <v>14691302.07186</v>
      </c>
      <c r="E80" s="23">
        <v>527831.21207000001</v>
      </c>
      <c r="F80" s="23">
        <v>3494246.1705100001</v>
      </c>
      <c r="G80" s="23">
        <v>127541.92757</v>
      </c>
      <c r="H80" s="23">
        <v>5693.0944300000001</v>
      </c>
      <c r="I80" s="23">
        <v>18846614.476440001</v>
      </c>
    </row>
    <row r="81" spans="1:9" ht="15" x14ac:dyDescent="0.25">
      <c r="A81" s="21"/>
      <c r="B81" s="21"/>
      <c r="C81" s="31" t="s">
        <v>77</v>
      </c>
      <c r="D81" s="25">
        <v>10211024.785780001</v>
      </c>
      <c r="E81" s="25">
        <v>366863.16587999999</v>
      </c>
      <c r="F81" s="25">
        <v>2325577.2309699999</v>
      </c>
      <c r="G81" s="25">
        <v>88646.583339999997</v>
      </c>
      <c r="H81" s="25">
        <v>3956.9213</v>
      </c>
      <c r="I81" s="25">
        <v>12996068.687270002</v>
      </c>
    </row>
    <row r="82" spans="1:9" x14ac:dyDescent="0.2">
      <c r="A82" s="24"/>
      <c r="B82" s="24"/>
      <c r="C82" s="26" t="s">
        <v>78</v>
      </c>
      <c r="D82" s="23">
        <v>9876200.4741399996</v>
      </c>
      <c r="E82" s="23">
        <v>354833.54989999998</v>
      </c>
      <c r="F82" s="23">
        <v>1876368.97067</v>
      </c>
      <c r="G82" s="23">
        <v>85739.819749999995</v>
      </c>
      <c r="H82" s="23">
        <v>3827.1719699999999</v>
      </c>
      <c r="I82" s="23">
        <v>12196969.986429999</v>
      </c>
    </row>
    <row r="83" spans="1:9" x14ac:dyDescent="0.2">
      <c r="A83" s="24"/>
      <c r="B83" s="24"/>
      <c r="C83" s="31" t="s">
        <v>79</v>
      </c>
      <c r="D83" s="25">
        <v>8329640.1507399995</v>
      </c>
      <c r="E83" s="25">
        <v>299268.50835999998</v>
      </c>
      <c r="F83" s="25">
        <v>2134497.0101200002</v>
      </c>
      <c r="G83" s="25">
        <v>72313.41949</v>
      </c>
      <c r="H83" s="25">
        <v>3227.8571700000002</v>
      </c>
      <c r="I83" s="25">
        <v>10838946.945880001</v>
      </c>
    </row>
    <row r="84" spans="1:9" ht="15" x14ac:dyDescent="0.25">
      <c r="A84" s="21"/>
      <c r="B84" s="21"/>
      <c r="C84" s="26" t="s">
        <v>80</v>
      </c>
      <c r="D84" s="23">
        <v>9334113.0856500007</v>
      </c>
      <c r="E84" s="23">
        <v>335357.35629999998</v>
      </c>
      <c r="F84" s="23">
        <v>1909407.9047900001</v>
      </c>
      <c r="G84" s="23">
        <v>81033.710250000004</v>
      </c>
      <c r="H84" s="23">
        <v>3617.1051600000001</v>
      </c>
      <c r="I84" s="23">
        <v>11663529.162149999</v>
      </c>
    </row>
    <row r="85" spans="1:9" ht="15" x14ac:dyDescent="0.25">
      <c r="A85" s="24"/>
      <c r="B85" s="24"/>
      <c r="C85" s="27" t="s">
        <v>81</v>
      </c>
      <c r="D85" s="28">
        <v>83020710.134419993</v>
      </c>
      <c r="E85" s="28">
        <v>2982780.0042699999</v>
      </c>
      <c r="F85" s="28">
        <v>21379524.582800001</v>
      </c>
      <c r="G85" s="28">
        <v>720740.82509000006</v>
      </c>
      <c r="H85" s="28">
        <v>32171.738769999996</v>
      </c>
      <c r="I85" s="28">
        <v>108135927.28534999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16189747.752420001</v>
      </c>
      <c r="E88" s="23">
        <v>581667.58381999994</v>
      </c>
      <c r="F88" s="23">
        <v>5746349.6617400004</v>
      </c>
      <c r="G88" s="23">
        <v>140550.62252</v>
      </c>
      <c r="H88" s="23">
        <v>6273.7641000000003</v>
      </c>
      <c r="I88" s="23">
        <v>22664589.384600002</v>
      </c>
    </row>
    <row r="89" spans="1:9" x14ac:dyDescent="0.2">
      <c r="A89" s="24"/>
      <c r="B89" s="24"/>
      <c r="C89" s="31" t="s">
        <v>84</v>
      </c>
      <c r="D89" s="25">
        <v>8977613.7868099995</v>
      </c>
      <c r="E89" s="25">
        <v>322548.99826999998</v>
      </c>
      <c r="F89" s="25">
        <v>2633900.2015300002</v>
      </c>
      <c r="G89" s="25">
        <v>77938.776149999991</v>
      </c>
      <c r="H89" s="25">
        <v>3478.9564500000001</v>
      </c>
      <c r="I89" s="25">
        <v>12015480.719209999</v>
      </c>
    </row>
    <row r="90" spans="1:9" x14ac:dyDescent="0.2">
      <c r="A90" s="24"/>
      <c r="B90" s="24"/>
      <c r="C90" s="26" t="s">
        <v>85</v>
      </c>
      <c r="D90" s="23">
        <v>9698822.9292099997</v>
      </c>
      <c r="E90" s="23">
        <v>348460.70397999999</v>
      </c>
      <c r="F90" s="23">
        <v>1727299.72478</v>
      </c>
      <c r="G90" s="23">
        <v>84199.923849999992</v>
      </c>
      <c r="H90" s="23">
        <v>3758.4355700000001</v>
      </c>
      <c r="I90" s="23">
        <v>11862541.717390001</v>
      </c>
    </row>
    <row r="91" spans="1:9" x14ac:dyDescent="0.2">
      <c r="A91" s="24"/>
      <c r="B91" s="24"/>
      <c r="C91" s="31" t="s">
        <v>86</v>
      </c>
      <c r="D91" s="25">
        <v>19138247.949749999</v>
      </c>
      <c r="E91" s="25">
        <v>687601.72262000002</v>
      </c>
      <c r="F91" s="25">
        <v>3401130.9359800001</v>
      </c>
      <c r="G91" s="25">
        <v>166147.90654</v>
      </c>
      <c r="H91" s="25">
        <v>7416.3511500000004</v>
      </c>
      <c r="I91" s="25">
        <v>23400544.866039995</v>
      </c>
    </row>
    <row r="92" spans="1:9" x14ac:dyDescent="0.2">
      <c r="A92" s="24"/>
      <c r="B92" s="24"/>
      <c r="C92" s="26" t="s">
        <v>87</v>
      </c>
      <c r="D92" s="23">
        <v>11756415.21291</v>
      </c>
      <c r="E92" s="23">
        <v>422386.17522999999</v>
      </c>
      <c r="F92" s="23">
        <v>3220174.5720199998</v>
      </c>
      <c r="G92" s="23">
        <v>102062.8272</v>
      </c>
      <c r="H92" s="23">
        <v>4555.7827399999996</v>
      </c>
      <c r="I92" s="23">
        <v>15505594.5701</v>
      </c>
    </row>
    <row r="93" spans="1:9" x14ac:dyDescent="0.2">
      <c r="A93" s="24"/>
      <c r="B93" s="24"/>
      <c r="C93" s="31" t="s">
        <v>88</v>
      </c>
      <c r="D93" s="25">
        <v>10632166.171080001</v>
      </c>
      <c r="E93" s="25">
        <v>381993.99410000001</v>
      </c>
      <c r="F93" s="25">
        <v>4115075.02256</v>
      </c>
      <c r="G93" s="25">
        <v>92302.705069999996</v>
      </c>
      <c r="H93" s="25">
        <v>4120.1197599999996</v>
      </c>
      <c r="I93" s="25">
        <v>15225658.012570001</v>
      </c>
    </row>
    <row r="94" spans="1:9" ht="15" x14ac:dyDescent="0.25">
      <c r="A94" s="24"/>
      <c r="B94" s="24"/>
      <c r="C94" s="27" t="s">
        <v>89</v>
      </c>
      <c r="D94" s="28">
        <v>76393013.802179992</v>
      </c>
      <c r="E94" s="28">
        <v>2744659.1780200005</v>
      </c>
      <c r="F94" s="28">
        <v>20843930.118609998</v>
      </c>
      <c r="G94" s="28">
        <v>663202.76133000001</v>
      </c>
      <c r="H94" s="28">
        <v>29603.409769999998</v>
      </c>
      <c r="I94" s="28">
        <v>100674409.26990998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7196925.3141200002</v>
      </c>
      <c r="E97" s="23">
        <v>258572.16691999999</v>
      </c>
      <c r="F97" s="23">
        <v>889444.47976000002</v>
      </c>
      <c r="G97" s="23">
        <v>62479.801909999995</v>
      </c>
      <c r="H97" s="23">
        <v>2788.9135700000002</v>
      </c>
      <c r="I97" s="23">
        <v>8410210.6762799993</v>
      </c>
    </row>
    <row r="98" spans="1:9" x14ac:dyDescent="0.2">
      <c r="A98" s="24"/>
      <c r="B98" s="24"/>
      <c r="C98" s="31" t="s">
        <v>92</v>
      </c>
      <c r="D98" s="25">
        <v>7950040.7183400001</v>
      </c>
      <c r="E98" s="25">
        <v>285630.20539000002</v>
      </c>
      <c r="F98" s="25">
        <v>2031561.0282099999</v>
      </c>
      <c r="G98" s="25">
        <v>69017.94253</v>
      </c>
      <c r="H98" s="25">
        <v>3080.7568299999998</v>
      </c>
      <c r="I98" s="25">
        <v>10339330.6513</v>
      </c>
    </row>
    <row r="99" spans="1:9" x14ac:dyDescent="0.2">
      <c r="A99" s="24"/>
      <c r="B99" s="24"/>
      <c r="C99" s="26" t="s">
        <v>93</v>
      </c>
      <c r="D99" s="23">
        <v>8477217.247130001</v>
      </c>
      <c r="E99" s="23">
        <v>304570.67947999999</v>
      </c>
      <c r="F99" s="23">
        <v>1834115.50813</v>
      </c>
      <c r="G99" s="23">
        <v>73594.604030000002</v>
      </c>
      <c r="H99" s="23">
        <v>3285.0454599999998</v>
      </c>
      <c r="I99" s="23">
        <v>10692783.08423</v>
      </c>
    </row>
    <row r="100" spans="1:9" ht="15" x14ac:dyDescent="0.25">
      <c r="A100" s="21"/>
      <c r="B100" s="21"/>
      <c r="C100" s="27" t="s">
        <v>94</v>
      </c>
      <c r="D100" s="28">
        <v>23624183.279590003</v>
      </c>
      <c r="E100" s="28">
        <v>848773.05178999994</v>
      </c>
      <c r="F100" s="28">
        <v>4755121.0160999997</v>
      </c>
      <c r="G100" s="28">
        <v>205092.34846999997</v>
      </c>
      <c r="H100" s="28">
        <v>9154.7158600000002</v>
      </c>
      <c r="I100" s="28">
        <v>29442324.411810003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13025093.266599998</v>
      </c>
      <c r="E103" s="23">
        <v>467967.42267</v>
      </c>
      <c r="F103" s="23">
        <v>2850320.3755199998</v>
      </c>
      <c r="G103" s="23">
        <v>113076.80389000001</v>
      </c>
      <c r="H103" s="23">
        <v>5047.4140900000002</v>
      </c>
      <c r="I103" s="23">
        <v>16461505.282769997</v>
      </c>
    </row>
    <row r="104" spans="1:9" x14ac:dyDescent="0.2">
      <c r="A104" s="24"/>
      <c r="B104" s="24"/>
      <c r="C104" s="31" t="s">
        <v>97</v>
      </c>
      <c r="D104" s="25">
        <v>16192215.169999998</v>
      </c>
      <c r="E104" s="25">
        <v>581756.23355</v>
      </c>
      <c r="F104" s="25">
        <v>3582572.27513</v>
      </c>
      <c r="G104" s="25">
        <v>140572.04331000001</v>
      </c>
      <c r="H104" s="25">
        <v>6274.7202600000001</v>
      </c>
      <c r="I104" s="25">
        <v>20503390.442250002</v>
      </c>
    </row>
    <row r="105" spans="1:9" x14ac:dyDescent="0.2">
      <c r="A105" s="24"/>
      <c r="B105" s="24"/>
      <c r="C105" s="26" t="s">
        <v>98</v>
      </c>
      <c r="D105" s="23">
        <v>14118159.25519</v>
      </c>
      <c r="E105" s="23">
        <v>507239.25458000001</v>
      </c>
      <c r="F105" s="23">
        <v>3922054.9010000001</v>
      </c>
      <c r="G105" s="23">
        <v>122566.21162</v>
      </c>
      <c r="H105" s="23">
        <v>5470.9931900000001</v>
      </c>
      <c r="I105" s="23">
        <v>18675490.61558</v>
      </c>
    </row>
    <row r="106" spans="1:9" x14ac:dyDescent="0.2">
      <c r="A106" s="24"/>
      <c r="B106" s="24"/>
      <c r="C106" s="31" t="s">
        <v>99</v>
      </c>
      <c r="D106" s="25">
        <v>13515577.594289999</v>
      </c>
      <c r="E106" s="25">
        <v>485589.61407999997</v>
      </c>
      <c r="F106" s="25">
        <v>3028488.1321999999</v>
      </c>
      <c r="G106" s="25">
        <v>117334.92355000001</v>
      </c>
      <c r="H106" s="25">
        <v>5237.4839599999996</v>
      </c>
      <c r="I106" s="25">
        <v>17152227.748079997</v>
      </c>
    </row>
    <row r="107" spans="1:9" x14ac:dyDescent="0.2">
      <c r="A107" s="24"/>
      <c r="B107" s="24"/>
      <c r="C107" s="26" t="s">
        <v>100</v>
      </c>
      <c r="D107" s="23">
        <v>19107086.167369999</v>
      </c>
      <c r="E107" s="23">
        <v>686482.13763000001</v>
      </c>
      <c r="F107" s="23">
        <v>3985889.7590399999</v>
      </c>
      <c r="G107" s="23">
        <v>165877.37679000001</v>
      </c>
      <c r="H107" s="23">
        <v>7404.2754999999997</v>
      </c>
      <c r="I107" s="23">
        <v>23952739.716329996</v>
      </c>
    </row>
    <row r="108" spans="1:9" x14ac:dyDescent="0.2">
      <c r="A108" s="24"/>
      <c r="B108" s="24"/>
      <c r="C108" s="31" t="s">
        <v>101</v>
      </c>
      <c r="D108" s="25">
        <v>25749650.81763</v>
      </c>
      <c r="E108" s="25">
        <v>925137.15496000007</v>
      </c>
      <c r="F108" s="25">
        <v>8929181.1449200008</v>
      </c>
      <c r="G108" s="25">
        <v>223544.53044</v>
      </c>
      <c r="H108" s="25">
        <v>9978.3666900000007</v>
      </c>
      <c r="I108" s="25">
        <v>35837492.014640003</v>
      </c>
    </row>
    <row r="109" spans="1:9" x14ac:dyDescent="0.2">
      <c r="A109" s="24"/>
      <c r="B109" s="24"/>
      <c r="C109" s="26" t="s">
        <v>102</v>
      </c>
      <c r="D109" s="23">
        <v>22176128.221900001</v>
      </c>
      <c r="E109" s="23">
        <v>796747.12160999991</v>
      </c>
      <c r="F109" s="23">
        <v>4573376.5674799997</v>
      </c>
      <c r="G109" s="23">
        <v>192521.14001999999</v>
      </c>
      <c r="H109" s="23">
        <v>8593.5742900000005</v>
      </c>
      <c r="I109" s="23">
        <v>27747366.625300001</v>
      </c>
    </row>
    <row r="110" spans="1:9" x14ac:dyDescent="0.2">
      <c r="A110" s="24"/>
      <c r="B110" s="24"/>
      <c r="C110" s="31" t="s">
        <v>103</v>
      </c>
      <c r="D110" s="25">
        <v>8428549.5624199994</v>
      </c>
      <c r="E110" s="25">
        <v>302822.13991000003</v>
      </c>
      <c r="F110" s="25">
        <v>931758.56420000002</v>
      </c>
      <c r="G110" s="25">
        <v>73172.097509999992</v>
      </c>
      <c r="H110" s="25">
        <v>3266.1860200000001</v>
      </c>
      <c r="I110" s="25">
        <v>9739568.5500600003</v>
      </c>
    </row>
    <row r="111" spans="1:9" x14ac:dyDescent="0.2">
      <c r="A111" s="24"/>
      <c r="B111" s="24"/>
      <c r="C111" s="26" t="s">
        <v>104</v>
      </c>
      <c r="D111" s="23">
        <v>32826629.858120002</v>
      </c>
      <c r="E111" s="23">
        <v>1179399.87494</v>
      </c>
      <c r="F111" s="23">
        <v>7253713.1424799999</v>
      </c>
      <c r="G111" s="23">
        <v>284983.03486000001</v>
      </c>
      <c r="H111" s="23">
        <v>12720.79982</v>
      </c>
      <c r="I111" s="23">
        <v>41557446.710220002</v>
      </c>
    </row>
    <row r="112" spans="1:9" ht="15" x14ac:dyDescent="0.25">
      <c r="A112" s="24"/>
      <c r="B112" s="24"/>
      <c r="C112" s="27" t="s">
        <v>105</v>
      </c>
      <c r="D112" s="28">
        <v>165139089.91351998</v>
      </c>
      <c r="E112" s="28">
        <v>5933140.9539299998</v>
      </c>
      <c r="F112" s="28">
        <v>39057354.86197</v>
      </c>
      <c r="G112" s="28">
        <v>1433648.1619899999</v>
      </c>
      <c r="H112" s="28">
        <v>63993.813820000003</v>
      </c>
      <c r="I112" s="28">
        <v>211627227.70522997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10772107.035470001</v>
      </c>
      <c r="E115" s="23">
        <v>387021.80958</v>
      </c>
      <c r="F115" s="23">
        <v>2365163.3300200002</v>
      </c>
      <c r="G115" s="23">
        <v>93517.595969999995</v>
      </c>
      <c r="H115" s="23">
        <v>4174.3489</v>
      </c>
      <c r="I115" s="23">
        <v>13621984.119940002</v>
      </c>
    </row>
    <row r="116" spans="1:9" x14ac:dyDescent="0.2">
      <c r="A116" s="24"/>
      <c r="B116" s="24"/>
      <c r="C116" s="31" t="s">
        <v>108</v>
      </c>
      <c r="D116" s="25">
        <v>8758609.2056200001</v>
      </c>
      <c r="E116" s="25">
        <v>314680.57020000002</v>
      </c>
      <c r="F116" s="25">
        <v>2113946.1868799999</v>
      </c>
      <c r="G116" s="25">
        <v>76037.49682</v>
      </c>
      <c r="H116" s="25">
        <v>3394.0889699999998</v>
      </c>
      <c r="I116" s="25">
        <v>11266667.548490001</v>
      </c>
    </row>
    <row r="117" spans="1:9" x14ac:dyDescent="0.2">
      <c r="A117" s="24"/>
      <c r="B117" s="24"/>
      <c r="C117" s="26" t="s">
        <v>109</v>
      </c>
      <c r="D117" s="23">
        <v>11322553.86455</v>
      </c>
      <c r="E117" s="23">
        <v>406798.34236000001</v>
      </c>
      <c r="F117" s="23">
        <v>2587342.58427</v>
      </c>
      <c r="G117" s="23">
        <v>98296.27764</v>
      </c>
      <c r="H117" s="23">
        <v>4387.6551099999997</v>
      </c>
      <c r="I117" s="23">
        <v>14419378.723929999</v>
      </c>
    </row>
    <row r="118" spans="1:9" x14ac:dyDescent="0.2">
      <c r="A118" s="24"/>
      <c r="B118" s="24"/>
      <c r="C118" s="31" t="s">
        <v>110</v>
      </c>
      <c r="D118" s="25">
        <v>8512356.6768199988</v>
      </c>
      <c r="E118" s="25">
        <v>305833.17395999999</v>
      </c>
      <c r="F118" s="25">
        <v>1690562.85491</v>
      </c>
      <c r="G118" s="25">
        <v>73899.665550000005</v>
      </c>
      <c r="H118" s="25">
        <v>3298.6624999999999</v>
      </c>
      <c r="I118" s="25">
        <v>10585951.033739997</v>
      </c>
    </row>
    <row r="119" spans="1:9" x14ac:dyDescent="0.2">
      <c r="A119" s="24"/>
      <c r="B119" s="24"/>
      <c r="C119" s="26" t="s">
        <v>111</v>
      </c>
      <c r="D119" s="23">
        <v>11699175.379179999</v>
      </c>
      <c r="E119" s="23">
        <v>420329.65427</v>
      </c>
      <c r="F119" s="23">
        <v>2117098.5255499999</v>
      </c>
      <c r="G119" s="23">
        <v>101565.90192999999</v>
      </c>
      <c r="H119" s="23">
        <v>4533.6014699999996</v>
      </c>
      <c r="I119" s="23">
        <v>14342703.0624</v>
      </c>
    </row>
    <row r="120" spans="1:9" x14ac:dyDescent="0.2">
      <c r="A120" s="24"/>
      <c r="B120" s="24"/>
      <c r="C120" s="31" t="s">
        <v>112</v>
      </c>
      <c r="D120" s="25">
        <v>10815563.364080001</v>
      </c>
      <c r="E120" s="25">
        <v>388583.11479999998</v>
      </c>
      <c r="F120" s="25">
        <v>2548544.5698799998</v>
      </c>
      <c r="G120" s="25">
        <v>93894.860309999989</v>
      </c>
      <c r="H120" s="25">
        <v>4191.1888600000002</v>
      </c>
      <c r="I120" s="25">
        <v>13850777.097929999</v>
      </c>
    </row>
    <row r="121" spans="1:9" ht="15" x14ac:dyDescent="0.25">
      <c r="A121" s="21"/>
      <c r="B121" s="21"/>
      <c r="C121" s="26" t="s">
        <v>113</v>
      </c>
      <c r="D121" s="23">
        <v>7585288.3331000004</v>
      </c>
      <c r="E121" s="23">
        <v>272525.32926999999</v>
      </c>
      <c r="F121" s="23">
        <v>1183763.79201</v>
      </c>
      <c r="G121" s="23">
        <v>65851.359599999996</v>
      </c>
      <c r="H121" s="23">
        <v>2939.4099299999998</v>
      </c>
      <c r="I121" s="23">
        <v>9110368.2239100002</v>
      </c>
    </row>
    <row r="122" spans="1:9" x14ac:dyDescent="0.2">
      <c r="A122" s="24"/>
      <c r="B122" s="24"/>
      <c r="C122" s="31" t="s">
        <v>114</v>
      </c>
      <c r="D122" s="25">
        <v>15175681.668120001</v>
      </c>
      <c r="E122" s="25">
        <v>545234.07180999999</v>
      </c>
      <c r="F122" s="25">
        <v>3522192.8652400002</v>
      </c>
      <c r="G122" s="25">
        <v>131747.04923999999</v>
      </c>
      <c r="H122" s="25">
        <v>5880.7986199999996</v>
      </c>
      <c r="I122" s="25">
        <v>19380736.453030001</v>
      </c>
    </row>
    <row r="123" spans="1:9" ht="15" x14ac:dyDescent="0.25">
      <c r="A123" s="21"/>
      <c r="B123" s="21"/>
      <c r="C123" s="27" t="s">
        <v>115</v>
      </c>
      <c r="D123" s="28">
        <v>84641335.526940003</v>
      </c>
      <c r="E123" s="28">
        <v>3041006.0662500006</v>
      </c>
      <c r="F123" s="28">
        <v>18128614.708760001</v>
      </c>
      <c r="G123" s="28">
        <v>734810.20705999993</v>
      </c>
      <c r="H123" s="28">
        <v>32799.754360000006</v>
      </c>
      <c r="I123" s="28">
        <v>106578566.26337001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8151730.8347800002</v>
      </c>
      <c r="E126" s="23">
        <v>292876.55687999999</v>
      </c>
      <c r="F126" s="23">
        <v>1953055.6709799999</v>
      </c>
      <c r="G126" s="23">
        <v>70768.907040000006</v>
      </c>
      <c r="H126" s="23">
        <v>3158.9146999999998</v>
      </c>
      <c r="I126" s="23">
        <v>10471590.88438</v>
      </c>
    </row>
    <row r="127" spans="1:9" ht="15" x14ac:dyDescent="0.25">
      <c r="A127" s="21"/>
      <c r="B127" s="21"/>
      <c r="C127" s="31" t="s">
        <v>118</v>
      </c>
      <c r="D127" s="25">
        <v>9659365.5187500007</v>
      </c>
      <c r="E127" s="25">
        <v>347043.07246</v>
      </c>
      <c r="F127" s="25">
        <v>2463128.3163399999</v>
      </c>
      <c r="G127" s="25">
        <v>83857.375950000001</v>
      </c>
      <c r="H127" s="25">
        <v>3743.1452399999998</v>
      </c>
      <c r="I127" s="25">
        <v>12557137.428739998</v>
      </c>
    </row>
    <row r="128" spans="1:9" x14ac:dyDescent="0.2">
      <c r="A128" s="24"/>
      <c r="B128" s="24"/>
      <c r="C128" s="26" t="s">
        <v>119</v>
      </c>
      <c r="D128" s="23">
        <v>19483324.80686</v>
      </c>
      <c r="E128" s="23">
        <v>699999.69353000005</v>
      </c>
      <c r="F128" s="23">
        <v>4878971.55265</v>
      </c>
      <c r="G128" s="23">
        <v>169143.67716999998</v>
      </c>
      <c r="H128" s="23">
        <v>7550.0734899999998</v>
      </c>
      <c r="I128" s="23">
        <v>25238989.803700004</v>
      </c>
    </row>
    <row r="129" spans="1:9" ht="15" x14ac:dyDescent="0.25">
      <c r="A129" s="21"/>
      <c r="B129" s="21"/>
      <c r="C129" s="31" t="s">
        <v>120</v>
      </c>
      <c r="D129" s="25">
        <v>9286530.213849999</v>
      </c>
      <c r="E129" s="25">
        <v>333647.79204999999</v>
      </c>
      <c r="F129" s="25">
        <v>2140498.57797</v>
      </c>
      <c r="G129" s="25">
        <v>80620.62148999999</v>
      </c>
      <c r="H129" s="25">
        <v>3598.6660999999999</v>
      </c>
      <c r="I129" s="25">
        <v>11844895.871459998</v>
      </c>
    </row>
    <row r="130" spans="1:9" x14ac:dyDescent="0.2">
      <c r="A130" s="24"/>
      <c r="B130" s="24"/>
      <c r="C130" s="26" t="s">
        <v>121</v>
      </c>
      <c r="D130" s="23">
        <v>8232794.0106700007</v>
      </c>
      <c r="E130" s="23">
        <v>295789.00631000003</v>
      </c>
      <c r="F130" s="23">
        <v>1899890.2668900001</v>
      </c>
      <c r="G130" s="23">
        <v>71472.653690000006</v>
      </c>
      <c r="H130" s="23">
        <v>3190.3278700000001</v>
      </c>
      <c r="I130" s="23">
        <v>10503136.26543</v>
      </c>
    </row>
    <row r="131" spans="1:9" ht="15" x14ac:dyDescent="0.25">
      <c r="A131" s="21"/>
      <c r="B131" s="21"/>
      <c r="C131" s="31" t="s">
        <v>122</v>
      </c>
      <c r="D131" s="25">
        <v>11021103.50279</v>
      </c>
      <c r="E131" s="25">
        <v>395967.79044000001</v>
      </c>
      <c r="F131" s="25">
        <v>2618441.6176700001</v>
      </c>
      <c r="G131" s="25">
        <v>95679.248630000002</v>
      </c>
      <c r="H131" s="25">
        <v>4270.8386799999998</v>
      </c>
      <c r="I131" s="25">
        <v>14135462.99821</v>
      </c>
    </row>
    <row r="132" spans="1:9" x14ac:dyDescent="0.2">
      <c r="A132" s="24"/>
      <c r="B132" s="24"/>
      <c r="C132" s="26" t="s">
        <v>123</v>
      </c>
      <c r="D132" s="23">
        <v>14619980.94125</v>
      </c>
      <c r="E132" s="23">
        <v>525268.77624000004</v>
      </c>
      <c r="F132" s="23">
        <v>3356210.10995</v>
      </c>
      <c r="G132" s="23">
        <v>126922.75609000001</v>
      </c>
      <c r="H132" s="23">
        <v>5665.4564499999997</v>
      </c>
      <c r="I132" s="23">
        <v>18634048.039980002</v>
      </c>
    </row>
    <row r="133" spans="1:9" x14ac:dyDescent="0.2">
      <c r="A133" s="24"/>
      <c r="B133" s="24"/>
      <c r="C133" s="31" t="s">
        <v>124</v>
      </c>
      <c r="D133" s="25">
        <v>9934971.8084300011</v>
      </c>
      <c r="E133" s="25">
        <v>356945.09484999999</v>
      </c>
      <c r="F133" s="25">
        <v>2261560.5072300001</v>
      </c>
      <c r="G133" s="25">
        <v>86250.040689999994</v>
      </c>
      <c r="H133" s="25">
        <v>3849.9467199999999</v>
      </c>
      <c r="I133" s="25">
        <v>12643577.397920001</v>
      </c>
    </row>
    <row r="134" spans="1:9" x14ac:dyDescent="0.2">
      <c r="A134" s="24"/>
      <c r="B134" s="24"/>
      <c r="C134" s="26" t="s">
        <v>125</v>
      </c>
      <c r="D134" s="23">
        <v>10794164.897810001</v>
      </c>
      <c r="E134" s="23">
        <v>387814.30763</v>
      </c>
      <c r="F134" s="23">
        <v>2287627.9231500002</v>
      </c>
      <c r="G134" s="23">
        <v>93709.090400000001</v>
      </c>
      <c r="H134" s="23">
        <v>4182.8966399999999</v>
      </c>
      <c r="I134" s="23">
        <v>13567499.115630003</v>
      </c>
    </row>
    <row r="135" spans="1:9" x14ac:dyDescent="0.2">
      <c r="A135" s="24"/>
      <c r="B135" s="24"/>
      <c r="C135" s="31" t="s">
        <v>126</v>
      </c>
      <c r="D135" s="25">
        <v>12285569.92993</v>
      </c>
      <c r="E135" s="25">
        <v>441397.72194999998</v>
      </c>
      <c r="F135" s="25">
        <v>2675729.31079</v>
      </c>
      <c r="G135" s="25">
        <v>106656.66226000001</v>
      </c>
      <c r="H135" s="25">
        <v>4760.8379599999998</v>
      </c>
      <c r="I135" s="25">
        <v>15514114.462889999</v>
      </c>
    </row>
    <row r="136" spans="1:9" x14ac:dyDescent="0.2">
      <c r="A136" s="24"/>
      <c r="B136" s="24"/>
      <c r="C136" s="26" t="s">
        <v>127</v>
      </c>
      <c r="D136" s="23">
        <v>10275390.35131</v>
      </c>
      <c r="E136" s="23">
        <v>369175.70117999997</v>
      </c>
      <c r="F136" s="23">
        <v>2506351.7292399998</v>
      </c>
      <c r="G136" s="23">
        <v>89205.370370000004</v>
      </c>
      <c r="H136" s="23">
        <v>3981.8638999999998</v>
      </c>
      <c r="I136" s="23">
        <v>13244105.016000001</v>
      </c>
    </row>
    <row r="137" spans="1:9" x14ac:dyDescent="0.2">
      <c r="A137" s="24"/>
      <c r="B137" s="24"/>
      <c r="C137" s="31" t="s">
        <v>128</v>
      </c>
      <c r="D137" s="25">
        <v>9740428.6946300007</v>
      </c>
      <c r="E137" s="25">
        <v>349955.52189999999</v>
      </c>
      <c r="F137" s="25">
        <v>2148379.4246399999</v>
      </c>
      <c r="G137" s="25">
        <v>84561.122600000002</v>
      </c>
      <c r="H137" s="25">
        <v>3774.5584100000001</v>
      </c>
      <c r="I137" s="25">
        <v>12327099.322180001</v>
      </c>
    </row>
    <row r="138" spans="1:9" x14ac:dyDescent="0.2">
      <c r="A138" s="24"/>
      <c r="B138" s="24"/>
      <c r="C138" s="26" t="s">
        <v>129</v>
      </c>
      <c r="D138" s="23">
        <v>8135522.453780001</v>
      </c>
      <c r="E138" s="23">
        <v>292294.21984000003</v>
      </c>
      <c r="F138" s="23">
        <v>2036532.0238000001</v>
      </c>
      <c r="G138" s="23">
        <v>70628.194640000002</v>
      </c>
      <c r="H138" s="23">
        <v>3152.6337199999998</v>
      </c>
      <c r="I138" s="23">
        <v>10538129.52578</v>
      </c>
    </row>
    <row r="139" spans="1:9" ht="15" x14ac:dyDescent="0.25">
      <c r="A139" s="21"/>
      <c r="B139" s="21"/>
      <c r="C139" s="31" t="s">
        <v>130</v>
      </c>
      <c r="D139" s="25">
        <v>8540817.0623699985</v>
      </c>
      <c r="E139" s="25">
        <v>306855.70277999999</v>
      </c>
      <c r="F139" s="25">
        <v>1165274.1132799999</v>
      </c>
      <c r="G139" s="25">
        <v>74146.743220000004</v>
      </c>
      <c r="H139" s="25">
        <v>3309.6913199999999</v>
      </c>
      <c r="I139" s="25">
        <v>10090403.312969999</v>
      </c>
    </row>
    <row r="140" spans="1:9" x14ac:dyDescent="0.2">
      <c r="A140" s="24"/>
      <c r="B140" s="24"/>
      <c r="C140" s="26" t="s">
        <v>131</v>
      </c>
      <c r="D140" s="23">
        <v>7487080.8591900002</v>
      </c>
      <c r="E140" s="23">
        <v>268996.91704000003</v>
      </c>
      <c r="F140" s="23">
        <v>1818656.9242700001</v>
      </c>
      <c r="G140" s="23">
        <v>64998.775429999994</v>
      </c>
      <c r="H140" s="23">
        <v>2901.3530900000001</v>
      </c>
      <c r="I140" s="23">
        <v>9642634.8290199991</v>
      </c>
    </row>
    <row r="141" spans="1:9" ht="15" x14ac:dyDescent="0.25">
      <c r="A141" s="21"/>
      <c r="B141" s="21"/>
      <c r="C141" s="31" t="s">
        <v>132</v>
      </c>
      <c r="D141" s="25">
        <v>7454664.0971799996</v>
      </c>
      <c r="E141" s="25">
        <v>267832.24296</v>
      </c>
      <c r="F141" s="25">
        <v>1219288.2239300001</v>
      </c>
      <c r="G141" s="25">
        <v>64717.350630000001</v>
      </c>
      <c r="H141" s="25">
        <v>2888.7911199999999</v>
      </c>
      <c r="I141" s="25">
        <v>9009390.7058199998</v>
      </c>
    </row>
    <row r="142" spans="1:9" x14ac:dyDescent="0.2">
      <c r="A142" s="24"/>
      <c r="B142" s="24"/>
      <c r="C142" s="26" t="s">
        <v>133</v>
      </c>
      <c r="D142" s="23">
        <v>8816402.081220001</v>
      </c>
      <c r="E142" s="23">
        <v>316756.96094000002</v>
      </c>
      <c r="F142" s="23">
        <v>1842360.0861899999</v>
      </c>
      <c r="G142" s="23">
        <v>76539.223310000001</v>
      </c>
      <c r="H142" s="23">
        <v>3416.4845500000001</v>
      </c>
      <c r="I142" s="23">
        <v>11055474.836209999</v>
      </c>
    </row>
    <row r="143" spans="1:9" ht="15" x14ac:dyDescent="0.25">
      <c r="A143" s="24"/>
      <c r="B143" s="24"/>
      <c r="C143" s="27" t="s">
        <v>134</v>
      </c>
      <c r="D143" s="28">
        <v>173919842.06479999</v>
      </c>
      <c r="E143" s="28">
        <v>6248617.0789800007</v>
      </c>
      <c r="F143" s="28">
        <v>39271956.378969997</v>
      </c>
      <c r="G143" s="28">
        <v>1509877.8136100001</v>
      </c>
      <c r="H143" s="28">
        <v>67396.479959999982</v>
      </c>
      <c r="I143" s="28">
        <v>221017689.81631997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11297305.376019999</v>
      </c>
      <c r="E146" s="23">
        <v>405891.21103999997</v>
      </c>
      <c r="F146" s="23">
        <v>2473979.6359899999</v>
      </c>
      <c r="G146" s="23">
        <v>98077.083910000001</v>
      </c>
      <c r="H146" s="23">
        <v>4377.8709500000004</v>
      </c>
      <c r="I146" s="23">
        <v>14279631.177909998</v>
      </c>
    </row>
    <row r="147" spans="1:9" x14ac:dyDescent="0.2">
      <c r="A147" s="24"/>
      <c r="B147" s="24"/>
      <c r="C147" s="31" t="s">
        <v>137</v>
      </c>
      <c r="D147" s="25">
        <v>9585194.0954199992</v>
      </c>
      <c r="E147" s="25">
        <v>344378.23091000004</v>
      </c>
      <c r="F147" s="25">
        <v>2075754.3914699999</v>
      </c>
      <c r="G147" s="25">
        <v>83213.459780000005</v>
      </c>
      <c r="H147" s="25">
        <v>3714.4027299999998</v>
      </c>
      <c r="I147" s="25">
        <v>12092254.580309998</v>
      </c>
    </row>
    <row r="148" spans="1:9" x14ac:dyDescent="0.2">
      <c r="A148" s="24"/>
      <c r="B148" s="24"/>
      <c r="C148" s="26" t="s">
        <v>138</v>
      </c>
      <c r="D148" s="23">
        <v>9239308.9463500008</v>
      </c>
      <c r="E148" s="23">
        <v>331951.21957000002</v>
      </c>
      <c r="F148" s="23">
        <v>2187298.6828200002</v>
      </c>
      <c r="G148" s="23">
        <v>80210.671979999999</v>
      </c>
      <c r="H148" s="23">
        <v>3580.3671599999998</v>
      </c>
      <c r="I148" s="23">
        <v>11842349.887879999</v>
      </c>
    </row>
    <row r="149" spans="1:9" x14ac:dyDescent="0.2">
      <c r="A149" s="24"/>
      <c r="B149" s="24"/>
      <c r="C149" s="31" t="s">
        <v>139</v>
      </c>
      <c r="D149" s="25">
        <v>18318661.166719999</v>
      </c>
      <c r="E149" s="25">
        <v>658155.49089999998</v>
      </c>
      <c r="F149" s="25">
        <v>2572065.8661000002</v>
      </c>
      <c r="G149" s="25">
        <v>159032.69735999999</v>
      </c>
      <c r="H149" s="25">
        <v>7098.7492599999996</v>
      </c>
      <c r="I149" s="25">
        <v>21715013.970339999</v>
      </c>
    </row>
    <row r="150" spans="1:9" x14ac:dyDescent="0.2">
      <c r="A150" s="24"/>
      <c r="B150" s="24"/>
      <c r="C150" s="26" t="s">
        <v>140</v>
      </c>
      <c r="D150" s="23">
        <v>10121304.37751</v>
      </c>
      <c r="E150" s="23">
        <v>363639.67817000003</v>
      </c>
      <c r="F150" s="23">
        <v>2423966.57057</v>
      </c>
      <c r="G150" s="23">
        <v>87867.679280000011</v>
      </c>
      <c r="H150" s="23">
        <v>3922.1533199999999</v>
      </c>
      <c r="I150" s="23">
        <v>13000700.458849998</v>
      </c>
    </row>
    <row r="151" spans="1:9" x14ac:dyDescent="0.2">
      <c r="A151" s="24"/>
      <c r="B151" s="24"/>
      <c r="C151" s="31" t="s">
        <v>141</v>
      </c>
      <c r="D151" s="25">
        <v>11193524.941709999</v>
      </c>
      <c r="E151" s="25">
        <v>402162.57267999998</v>
      </c>
      <c r="F151" s="25">
        <v>2463310.1820299998</v>
      </c>
      <c r="G151" s="25">
        <v>97176.118310000005</v>
      </c>
      <c r="H151" s="25">
        <v>4337.6545100000003</v>
      </c>
      <c r="I151" s="25">
        <v>14160511.46924</v>
      </c>
    </row>
    <row r="152" spans="1:9" x14ac:dyDescent="0.2">
      <c r="A152" s="24"/>
      <c r="B152" s="24"/>
      <c r="C152" s="26" t="s">
        <v>142</v>
      </c>
      <c r="D152" s="23">
        <v>9343089.3806499988</v>
      </c>
      <c r="E152" s="23">
        <v>335679.85793</v>
      </c>
      <c r="F152" s="23">
        <v>2702706.05516</v>
      </c>
      <c r="G152" s="23">
        <v>81111.63758000001</v>
      </c>
      <c r="H152" s="23">
        <v>3620.5835999999999</v>
      </c>
      <c r="I152" s="23">
        <v>12466207.51492</v>
      </c>
    </row>
    <row r="153" spans="1:9" x14ac:dyDescent="0.2">
      <c r="A153" s="24"/>
      <c r="B153" s="24"/>
      <c r="C153" s="31" t="s">
        <v>143</v>
      </c>
      <c r="D153" s="25">
        <v>18318661.166719999</v>
      </c>
      <c r="E153" s="25">
        <v>658155.49089999998</v>
      </c>
      <c r="F153" s="25">
        <v>3779532.8200300001</v>
      </c>
      <c r="G153" s="25">
        <v>159032.69735999999</v>
      </c>
      <c r="H153" s="25">
        <v>7098.7492599999996</v>
      </c>
      <c r="I153" s="25">
        <v>22922480.92427</v>
      </c>
    </row>
    <row r="154" spans="1:9" x14ac:dyDescent="0.2">
      <c r="A154" s="24"/>
      <c r="B154" s="24"/>
      <c r="C154" s="26" t="s">
        <v>144</v>
      </c>
      <c r="D154" s="23">
        <v>11487530.50905</v>
      </c>
      <c r="E154" s="23">
        <v>412725.64694999997</v>
      </c>
      <c r="F154" s="23">
        <v>2730046.5309299999</v>
      </c>
      <c r="G154" s="23">
        <v>99728.515630000009</v>
      </c>
      <c r="H154" s="23">
        <v>4451.5859799999998</v>
      </c>
      <c r="I154" s="23">
        <v>14734482.788539998</v>
      </c>
    </row>
    <row r="155" spans="1:9" x14ac:dyDescent="0.2">
      <c r="A155" s="24"/>
      <c r="B155" s="24"/>
      <c r="C155" s="31" t="s">
        <v>145</v>
      </c>
      <c r="D155" s="25">
        <v>11141645.35998</v>
      </c>
      <c r="E155" s="25">
        <v>400298.63561</v>
      </c>
      <c r="F155" s="25">
        <v>4307610.1689400002</v>
      </c>
      <c r="G155" s="25">
        <v>96725.727840000007</v>
      </c>
      <c r="H155" s="25">
        <v>4317.5504099999998</v>
      </c>
      <c r="I155" s="25">
        <v>15950597.442780001</v>
      </c>
    </row>
    <row r="156" spans="1:9" ht="15" x14ac:dyDescent="0.25">
      <c r="A156" s="24"/>
      <c r="B156" s="24"/>
      <c r="C156" s="27" t="s">
        <v>134</v>
      </c>
      <c r="D156" s="28">
        <v>120046225.32012999</v>
      </c>
      <c r="E156" s="28">
        <v>4313038.0346600004</v>
      </c>
      <c r="F156" s="28">
        <v>27716270.904040001</v>
      </c>
      <c r="G156" s="28">
        <v>1042176.2890300001</v>
      </c>
      <c r="H156" s="28">
        <v>46519.667179999989</v>
      </c>
      <c r="I156" s="28">
        <v>153164230.21503997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7501374.8644900005</v>
      </c>
      <c r="E159" s="23">
        <v>269510.47412000003</v>
      </c>
      <c r="F159" s="23">
        <v>1534825.2002900001</v>
      </c>
      <c r="G159" s="23">
        <v>65122.86825</v>
      </c>
      <c r="H159" s="23">
        <v>2906.8922299999999</v>
      </c>
      <c r="I159" s="23">
        <v>9373740.2993800007</v>
      </c>
    </row>
    <row r="160" spans="1:9" ht="15" x14ac:dyDescent="0.25">
      <c r="A160" s="21"/>
      <c r="B160" s="21"/>
      <c r="C160" s="31" t="s">
        <v>148</v>
      </c>
      <c r="D160" s="25">
        <v>8735891.9472000003</v>
      </c>
      <c r="E160" s="25">
        <v>313864.38128000003</v>
      </c>
      <c r="F160" s="25">
        <v>2145893.9268499999</v>
      </c>
      <c r="G160" s="25">
        <v>75840.277870000005</v>
      </c>
      <c r="H160" s="25">
        <v>3385.2856999999999</v>
      </c>
      <c r="I160" s="25">
        <v>11274875.8189</v>
      </c>
    </row>
    <row r="161" spans="1:9" x14ac:dyDescent="0.2">
      <c r="A161" s="24"/>
      <c r="B161" s="24"/>
      <c r="C161" s="26" t="s">
        <v>149</v>
      </c>
      <c r="D161" s="23">
        <v>9549225.1029100008</v>
      </c>
      <c r="E161" s="23">
        <v>343085.93177999998</v>
      </c>
      <c r="F161" s="23">
        <v>1830356.95049</v>
      </c>
      <c r="G161" s="23">
        <v>82901.196429999996</v>
      </c>
      <c r="H161" s="23">
        <v>3700.4642199999998</v>
      </c>
      <c r="I161" s="23">
        <v>11809269.64583</v>
      </c>
    </row>
    <row r="162" spans="1:9" x14ac:dyDescent="0.2">
      <c r="A162" s="24"/>
      <c r="B162" s="24"/>
      <c r="C162" s="31" t="s">
        <v>150</v>
      </c>
      <c r="D162" s="25">
        <v>14211346.810590001</v>
      </c>
      <c r="E162" s="25">
        <v>510587.31047000003</v>
      </c>
      <c r="F162" s="25">
        <v>3024062.7336800001</v>
      </c>
      <c r="G162" s="25">
        <v>123375.21557</v>
      </c>
      <c r="H162" s="25">
        <v>5507.10473</v>
      </c>
      <c r="I162" s="25">
        <v>17874879.175039999</v>
      </c>
    </row>
    <row r="163" spans="1:9" ht="15" x14ac:dyDescent="0.25">
      <c r="A163" s="24"/>
      <c r="B163" s="24"/>
      <c r="C163" s="27" t="s">
        <v>151</v>
      </c>
      <c r="D163" s="28">
        <v>39997838.725189999</v>
      </c>
      <c r="E163" s="28">
        <v>1437048.0976499999</v>
      </c>
      <c r="F163" s="28">
        <v>8535138.8113100007</v>
      </c>
      <c r="G163" s="28">
        <v>347239.55812</v>
      </c>
      <c r="H163" s="28">
        <v>15499.746879999999</v>
      </c>
      <c r="I163" s="28">
        <v>50332764.939149998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17226807.616080001</v>
      </c>
      <c r="E166" s="23">
        <v>618927.21962999995</v>
      </c>
      <c r="F166" s="23">
        <v>4373627.4152899999</v>
      </c>
      <c r="G166" s="23">
        <v>149553.81536000001</v>
      </c>
      <c r="H166" s="23">
        <v>6675.64</v>
      </c>
      <c r="I166" s="23">
        <v>22375591.706360001</v>
      </c>
    </row>
    <row r="167" spans="1:9" x14ac:dyDescent="0.2">
      <c r="A167" s="24"/>
      <c r="B167" s="24"/>
      <c r="C167" s="31" t="s">
        <v>154</v>
      </c>
      <c r="D167" s="25">
        <v>15773115.78545</v>
      </c>
      <c r="E167" s="25">
        <v>566698.77064</v>
      </c>
      <c r="F167" s="25">
        <v>1391333.16897</v>
      </c>
      <c r="G167" s="25">
        <v>136933.64912000002</v>
      </c>
      <c r="H167" s="25">
        <v>6112.3131000000003</v>
      </c>
      <c r="I167" s="25">
        <v>17874193.687279999</v>
      </c>
    </row>
    <row r="168" spans="1:9" x14ac:dyDescent="0.2">
      <c r="A168" s="24"/>
      <c r="B168" s="24"/>
      <c r="C168" s="26" t="s">
        <v>155</v>
      </c>
      <c r="D168" s="23">
        <v>16752127.52342</v>
      </c>
      <c r="E168" s="23">
        <v>601872.84505</v>
      </c>
      <c r="F168" s="23">
        <v>3768257.1471000002</v>
      </c>
      <c r="G168" s="23">
        <v>145432.89953</v>
      </c>
      <c r="H168" s="23">
        <v>6491.6944999999996</v>
      </c>
      <c r="I168" s="23">
        <v>21274182.109600004</v>
      </c>
    </row>
    <row r="169" spans="1:9" x14ac:dyDescent="0.2">
      <c r="A169" s="24"/>
      <c r="B169" s="24"/>
      <c r="C169" s="31" t="s">
        <v>156</v>
      </c>
      <c r="D169" s="25">
        <v>16796647.394099999</v>
      </c>
      <c r="E169" s="25">
        <v>603472.36135999998</v>
      </c>
      <c r="F169" s="25">
        <v>4259355.1385500003</v>
      </c>
      <c r="G169" s="25">
        <v>145819.39697</v>
      </c>
      <c r="H169" s="25">
        <v>6508.94661</v>
      </c>
      <c r="I169" s="25">
        <v>21811803.23759</v>
      </c>
    </row>
    <row r="170" spans="1:9" x14ac:dyDescent="0.2">
      <c r="A170" s="24"/>
      <c r="B170" s="24"/>
      <c r="C170" s="26" t="s">
        <v>157</v>
      </c>
      <c r="D170" s="23">
        <v>10418117.69589</v>
      </c>
      <c r="E170" s="23">
        <v>374303.62972000003</v>
      </c>
      <c r="F170" s="23">
        <v>4290272.30626</v>
      </c>
      <c r="G170" s="23">
        <v>90444.451980000013</v>
      </c>
      <c r="H170" s="23">
        <v>4037.1728400000002</v>
      </c>
      <c r="I170" s="23">
        <v>15177175.256690001</v>
      </c>
    </row>
    <row r="171" spans="1:9" x14ac:dyDescent="0.2">
      <c r="A171" s="24"/>
      <c r="B171" s="24"/>
      <c r="C171" s="31" t="s">
        <v>158</v>
      </c>
      <c r="D171" s="25">
        <v>21869785.566650003</v>
      </c>
      <c r="E171" s="25">
        <v>785740.79867000005</v>
      </c>
      <c r="F171" s="25">
        <v>5678635.0022600004</v>
      </c>
      <c r="G171" s="25">
        <v>189861.63876</v>
      </c>
      <c r="H171" s="25">
        <v>8474.8620200000005</v>
      </c>
      <c r="I171" s="25">
        <v>28532497.868360005</v>
      </c>
    </row>
    <row r="172" spans="1:9" x14ac:dyDescent="0.2">
      <c r="A172" s="24"/>
      <c r="B172" s="24"/>
      <c r="C172" s="26" t="s">
        <v>159</v>
      </c>
      <c r="D172" s="23">
        <v>32817079.250409998</v>
      </c>
      <c r="E172" s="23">
        <v>1179056.73933</v>
      </c>
      <c r="F172" s="23">
        <v>13851557.97617</v>
      </c>
      <c r="G172" s="23">
        <v>284900.12164000003</v>
      </c>
      <c r="H172" s="23">
        <v>12717.098819999999</v>
      </c>
      <c r="I172" s="23">
        <v>48145311.18637</v>
      </c>
    </row>
    <row r="173" spans="1:9" x14ac:dyDescent="0.2">
      <c r="A173" s="24"/>
      <c r="B173" s="24"/>
      <c r="C173" s="31" t="s">
        <v>160</v>
      </c>
      <c r="D173" s="25">
        <v>17478994.709569998</v>
      </c>
      <c r="E173" s="25">
        <v>627987.83376000007</v>
      </c>
      <c r="F173" s="25">
        <v>4109012.8328100001</v>
      </c>
      <c r="G173" s="25">
        <v>151743.16730999999</v>
      </c>
      <c r="H173" s="25">
        <v>6773.3661899999997</v>
      </c>
      <c r="I173" s="25">
        <v>22374511.909639999</v>
      </c>
    </row>
    <row r="174" spans="1:9" ht="15" x14ac:dyDescent="0.25">
      <c r="A174" s="24"/>
      <c r="B174" s="24"/>
      <c r="C174" s="27" t="s">
        <v>161</v>
      </c>
      <c r="D174" s="28">
        <v>149132675.54156998</v>
      </c>
      <c r="E174" s="28">
        <v>5358060.1981600001</v>
      </c>
      <c r="F174" s="28">
        <v>41722050.987409994</v>
      </c>
      <c r="G174" s="28">
        <v>1294689.1406700001</v>
      </c>
      <c r="H174" s="28">
        <v>57791.094079999995</v>
      </c>
      <c r="I174" s="28">
        <v>197565266.96188995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13631227.158</v>
      </c>
      <c r="E177" s="23">
        <v>489744.68822000001</v>
      </c>
      <c r="F177" s="23">
        <v>1526762.4879300001</v>
      </c>
      <c r="G177" s="23">
        <v>118338.93051000001</v>
      </c>
      <c r="H177" s="23">
        <v>5282.2998600000001</v>
      </c>
      <c r="I177" s="23">
        <v>15771355.56452</v>
      </c>
    </row>
    <row r="178" spans="1:9" x14ac:dyDescent="0.2">
      <c r="A178" s="24"/>
      <c r="B178" s="24"/>
      <c r="C178" s="31" t="s">
        <v>164</v>
      </c>
      <c r="D178" s="25">
        <v>14017229.113609999</v>
      </c>
      <c r="E178" s="25">
        <v>503613.02194999997</v>
      </c>
      <c r="F178" s="25">
        <v>3526800.1294499999</v>
      </c>
      <c r="G178" s="25">
        <v>121689.99071</v>
      </c>
      <c r="H178" s="25">
        <v>5431.8812799999996</v>
      </c>
      <c r="I178" s="25">
        <v>18174764.137000002</v>
      </c>
    </row>
    <row r="179" spans="1:9" x14ac:dyDescent="0.2">
      <c r="A179" s="24"/>
      <c r="B179" s="24"/>
      <c r="C179" s="26" t="s">
        <v>165</v>
      </c>
      <c r="D179" s="23">
        <v>23924825.349399999</v>
      </c>
      <c r="E179" s="23">
        <v>859574.56330000004</v>
      </c>
      <c r="F179" s="23">
        <v>7132833.0789099997</v>
      </c>
      <c r="G179" s="23">
        <v>207702.38269</v>
      </c>
      <c r="H179" s="23">
        <v>9271.2200699999994</v>
      </c>
      <c r="I179" s="23">
        <v>32134206.59437</v>
      </c>
    </row>
    <row r="180" spans="1:9" x14ac:dyDescent="0.2">
      <c r="A180" s="24"/>
      <c r="B180" s="24"/>
      <c r="C180" s="31" t="s">
        <v>166</v>
      </c>
      <c r="D180" s="25">
        <v>29171725.023880001</v>
      </c>
      <c r="E180" s="25">
        <v>1048085.92882</v>
      </c>
      <c r="F180" s="25">
        <v>8611340.5364500005</v>
      </c>
      <c r="G180" s="25">
        <v>253253.12786000001</v>
      </c>
      <c r="H180" s="25">
        <v>11304.47061</v>
      </c>
      <c r="I180" s="25">
        <v>39095709.087620005</v>
      </c>
    </row>
    <row r="181" spans="1:9" ht="15" x14ac:dyDescent="0.25">
      <c r="A181" s="24"/>
      <c r="B181" s="24"/>
      <c r="C181" s="27" t="s">
        <v>167</v>
      </c>
      <c r="D181" s="28">
        <v>80745006.644889995</v>
      </c>
      <c r="E181" s="28">
        <v>2901018.2022899999</v>
      </c>
      <c r="F181" s="28">
        <v>20797736.23274</v>
      </c>
      <c r="G181" s="28">
        <v>700984.43177000002</v>
      </c>
      <c r="H181" s="28">
        <v>31289.87182</v>
      </c>
      <c r="I181" s="28">
        <v>105176035.38350999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6488670.1140299998</v>
      </c>
      <c r="E184" s="23">
        <v>233125.87232000002</v>
      </c>
      <c r="F184" s="23">
        <v>1285972.31115</v>
      </c>
      <c r="G184" s="23">
        <v>56331.11333</v>
      </c>
      <c r="H184" s="23">
        <v>2514.4542900000001</v>
      </c>
      <c r="I184" s="23">
        <v>8066613.8651199993</v>
      </c>
    </row>
    <row r="185" spans="1:9" x14ac:dyDescent="0.2">
      <c r="A185" s="24"/>
      <c r="B185" s="24"/>
      <c r="C185" s="31" t="s">
        <v>170</v>
      </c>
      <c r="D185" s="25">
        <v>6458635.6862300001</v>
      </c>
      <c r="E185" s="25">
        <v>232046.79108</v>
      </c>
      <c r="F185" s="25">
        <v>1311797.23948</v>
      </c>
      <c r="G185" s="25">
        <v>56070.370670000004</v>
      </c>
      <c r="H185" s="25">
        <v>2502.8155099999999</v>
      </c>
      <c r="I185" s="25">
        <v>8061052.9029700002</v>
      </c>
    </row>
    <row r="186" spans="1:9" x14ac:dyDescent="0.2">
      <c r="A186" s="24"/>
      <c r="B186" s="24"/>
      <c r="C186" s="26" t="s">
        <v>171</v>
      </c>
      <c r="D186" s="23">
        <v>9087179.8899400011</v>
      </c>
      <c r="E186" s="23">
        <v>326485.50495999999</v>
      </c>
      <c r="F186" s="23">
        <v>2156987.7340899999</v>
      </c>
      <c r="G186" s="23">
        <v>78889.969790000003</v>
      </c>
      <c r="H186" s="23">
        <v>3521.4149200000002</v>
      </c>
      <c r="I186" s="23">
        <v>11653064.513700003</v>
      </c>
    </row>
    <row r="187" spans="1:9" x14ac:dyDescent="0.2">
      <c r="A187" s="24"/>
      <c r="B187" s="24"/>
      <c r="C187" s="31" t="s">
        <v>172</v>
      </c>
      <c r="D187" s="25">
        <v>8636578.3895399999</v>
      </c>
      <c r="E187" s="25">
        <v>310296.22950999998</v>
      </c>
      <c r="F187" s="25">
        <v>1869639.9400500001</v>
      </c>
      <c r="G187" s="25">
        <v>74978.091279999993</v>
      </c>
      <c r="H187" s="25">
        <v>3346.80024</v>
      </c>
      <c r="I187" s="25">
        <v>10894839.450620001</v>
      </c>
    </row>
    <row r="188" spans="1:9" x14ac:dyDescent="0.2">
      <c r="A188" s="24"/>
      <c r="B188" s="24"/>
      <c r="C188" s="26" t="s">
        <v>173</v>
      </c>
      <c r="D188" s="23">
        <v>9222377.3567299992</v>
      </c>
      <c r="E188" s="23">
        <v>331342.89898</v>
      </c>
      <c r="F188" s="23">
        <v>2055931.0309900001</v>
      </c>
      <c r="G188" s="23">
        <v>80063.681079999995</v>
      </c>
      <c r="H188" s="23">
        <v>3573.80593</v>
      </c>
      <c r="I188" s="23">
        <v>11693288.773709999</v>
      </c>
    </row>
    <row r="189" spans="1:9" x14ac:dyDescent="0.2">
      <c r="A189" s="24"/>
      <c r="B189" s="24"/>
      <c r="C189" s="31" t="s">
        <v>174</v>
      </c>
      <c r="D189" s="25">
        <v>9297463.4262299985</v>
      </c>
      <c r="E189" s="25">
        <v>334040.60207000002</v>
      </c>
      <c r="F189" s="25">
        <v>2290477.15233</v>
      </c>
      <c r="G189" s="25">
        <v>80715.537719999993</v>
      </c>
      <c r="H189" s="25">
        <v>3602.9028800000001</v>
      </c>
      <c r="I189" s="25">
        <v>12006299.621229999</v>
      </c>
    </row>
    <row r="190" spans="1:9" x14ac:dyDescent="0.2">
      <c r="A190" s="24"/>
      <c r="B190" s="24"/>
      <c r="C190" s="26" t="s">
        <v>175</v>
      </c>
      <c r="D190" s="23">
        <v>8967020.9078899994</v>
      </c>
      <c r="E190" s="23">
        <v>322168.41579</v>
      </c>
      <c r="F190" s="23">
        <v>1993490.4765900001</v>
      </c>
      <c r="G190" s="23">
        <v>77846.814500000008</v>
      </c>
      <c r="H190" s="23">
        <v>3474.8515600000001</v>
      </c>
      <c r="I190" s="23">
        <v>11364001.466329999</v>
      </c>
    </row>
    <row r="191" spans="1:9" x14ac:dyDescent="0.2">
      <c r="A191" s="24"/>
      <c r="B191" s="24"/>
      <c r="C191" s="31" t="s">
        <v>176</v>
      </c>
      <c r="D191" s="25">
        <v>7600177.9219599999</v>
      </c>
      <c r="E191" s="25">
        <v>273060.28457000002</v>
      </c>
      <c r="F191" s="25">
        <v>937457.02255999995</v>
      </c>
      <c r="G191" s="25">
        <v>65980.62294999999</v>
      </c>
      <c r="H191" s="25">
        <v>2945.1798600000002</v>
      </c>
      <c r="I191" s="25">
        <v>8879621.0318999998</v>
      </c>
    </row>
    <row r="192" spans="1:9" ht="15" x14ac:dyDescent="0.25">
      <c r="A192" s="24"/>
      <c r="B192" s="24"/>
      <c r="C192" s="27" t="s">
        <v>177</v>
      </c>
      <c r="D192" s="28">
        <v>65758103.692550004</v>
      </c>
      <c r="E192" s="28">
        <v>2362566.5992800002</v>
      </c>
      <c r="F192" s="28">
        <v>13901752.907240001</v>
      </c>
      <c r="G192" s="28">
        <v>570876.20131999999</v>
      </c>
      <c r="H192" s="28">
        <v>25482.225190000001</v>
      </c>
      <c r="I192" s="28">
        <v>82618781.625579998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10173566.83439</v>
      </c>
      <c r="E195" s="23">
        <v>365517.37121999997</v>
      </c>
      <c r="F195" s="23">
        <v>1977183.1861699999</v>
      </c>
      <c r="G195" s="23">
        <v>88321.39366999999</v>
      </c>
      <c r="H195" s="23">
        <v>3942.4057899999998</v>
      </c>
      <c r="I195" s="23">
        <v>12608531.19124</v>
      </c>
    </row>
    <row r="196" spans="1:9" x14ac:dyDescent="0.2">
      <c r="A196" s="24"/>
      <c r="B196" s="24"/>
      <c r="C196" s="31" t="s">
        <v>180</v>
      </c>
      <c r="D196" s="25">
        <v>15330235.600419998</v>
      </c>
      <c r="E196" s="25">
        <v>550786.90769999998</v>
      </c>
      <c r="F196" s="25">
        <v>3923570.4484299999</v>
      </c>
      <c r="G196" s="25">
        <v>133088.80290000001</v>
      </c>
      <c r="H196" s="25">
        <v>5940.6905399999996</v>
      </c>
      <c r="I196" s="25">
        <v>19943622.449990001</v>
      </c>
    </row>
    <row r="197" spans="1:9" x14ac:dyDescent="0.2">
      <c r="A197" s="24"/>
      <c r="B197" s="24"/>
      <c r="C197" s="26" t="s">
        <v>181</v>
      </c>
      <c r="D197" s="23">
        <v>8645682.3095800001</v>
      </c>
      <c r="E197" s="23">
        <v>310623.31644999998</v>
      </c>
      <c r="F197" s="23">
        <v>1911893.4025900001</v>
      </c>
      <c r="G197" s="23">
        <v>75057.126580000011</v>
      </c>
      <c r="H197" s="23">
        <v>3350.3281400000001</v>
      </c>
      <c r="I197" s="23">
        <v>10946606.483340001</v>
      </c>
    </row>
    <row r="198" spans="1:9" ht="15" x14ac:dyDescent="0.25">
      <c r="A198" s="21"/>
      <c r="B198" s="21"/>
      <c r="C198" s="31" t="s">
        <v>182</v>
      </c>
      <c r="D198" s="25">
        <v>8263700.5429699998</v>
      </c>
      <c r="E198" s="25">
        <v>296899.42064999999</v>
      </c>
      <c r="F198" s="25">
        <v>1614724.8611600001</v>
      </c>
      <c r="G198" s="25">
        <v>71740.967479999992</v>
      </c>
      <c r="H198" s="25">
        <v>3202.3046100000001</v>
      </c>
      <c r="I198" s="25">
        <v>10250268.096870001</v>
      </c>
    </row>
    <row r="199" spans="1:9" x14ac:dyDescent="0.2">
      <c r="A199" s="24"/>
      <c r="B199" s="24"/>
      <c r="C199" s="26" t="s">
        <v>183</v>
      </c>
      <c r="D199" s="23">
        <v>12773927.173489999</v>
      </c>
      <c r="E199" s="23">
        <v>458943.49118000001</v>
      </c>
      <c r="F199" s="23">
        <v>2728773.47108</v>
      </c>
      <c r="G199" s="23">
        <v>110896.31572</v>
      </c>
      <c r="H199" s="23">
        <v>4950.0835500000003</v>
      </c>
      <c r="I199" s="23">
        <v>16077490.535019999</v>
      </c>
    </row>
    <row r="200" spans="1:9" ht="15" x14ac:dyDescent="0.25">
      <c r="A200" s="21"/>
      <c r="B200" s="21"/>
      <c r="C200" s="31" t="s">
        <v>184</v>
      </c>
      <c r="D200" s="25">
        <v>22411447.538309999</v>
      </c>
      <c r="E200" s="25">
        <v>805201.70782000001</v>
      </c>
      <c r="F200" s="25">
        <v>5653416.2929100003</v>
      </c>
      <c r="G200" s="25">
        <v>194564.05505</v>
      </c>
      <c r="H200" s="25">
        <v>8684.7639799999997</v>
      </c>
      <c r="I200" s="25">
        <v>29073314.358070001</v>
      </c>
    </row>
    <row r="201" spans="1:9" x14ac:dyDescent="0.2">
      <c r="A201" s="24"/>
      <c r="B201" s="24"/>
      <c r="C201" s="26" t="s">
        <v>185</v>
      </c>
      <c r="D201" s="23">
        <v>25805146.442369998</v>
      </c>
      <c r="E201" s="23">
        <v>927131.00974999997</v>
      </c>
      <c r="F201" s="23">
        <v>5467307.0676600002</v>
      </c>
      <c r="G201" s="23">
        <v>224026.31343000001</v>
      </c>
      <c r="H201" s="23">
        <v>9999.8720599999997</v>
      </c>
      <c r="I201" s="23">
        <v>32433610.70527</v>
      </c>
    </row>
    <row r="202" spans="1:9" x14ac:dyDescent="0.2">
      <c r="A202" s="24"/>
      <c r="B202" s="24"/>
      <c r="C202" s="31" t="s">
        <v>186</v>
      </c>
      <c r="D202" s="25">
        <v>14669116.58447</v>
      </c>
      <c r="E202" s="25">
        <v>527034.12868999992</v>
      </c>
      <c r="F202" s="25">
        <v>3484425.4231199999</v>
      </c>
      <c r="G202" s="25">
        <v>127349.32516000001</v>
      </c>
      <c r="H202" s="25">
        <v>5684.4972299999999</v>
      </c>
      <c r="I202" s="25">
        <v>18813609.958670001</v>
      </c>
    </row>
    <row r="203" spans="1:9" x14ac:dyDescent="0.2">
      <c r="A203" s="24"/>
      <c r="B203" s="24"/>
      <c r="C203" s="26" t="s">
        <v>187</v>
      </c>
      <c r="D203" s="23">
        <v>9894429.5850699991</v>
      </c>
      <c r="E203" s="23">
        <v>355488.48801999999</v>
      </c>
      <c r="F203" s="23">
        <v>2198513.73386</v>
      </c>
      <c r="G203" s="23">
        <v>85898.075039999996</v>
      </c>
      <c r="H203" s="23">
        <v>3834.2360199999998</v>
      </c>
      <c r="I203" s="23">
        <v>12538164.118009999</v>
      </c>
    </row>
    <row r="204" spans="1:9" x14ac:dyDescent="0.2">
      <c r="A204" s="24"/>
      <c r="B204" s="24"/>
      <c r="C204" s="31" t="s">
        <v>188</v>
      </c>
      <c r="D204" s="25">
        <v>13523192.55545</v>
      </c>
      <c r="E204" s="25">
        <v>485863.20549999998</v>
      </c>
      <c r="F204" s="25">
        <v>2889542.7431899998</v>
      </c>
      <c r="G204" s="25">
        <v>117401.03251999999</v>
      </c>
      <c r="H204" s="25">
        <v>5240.43487</v>
      </c>
      <c r="I204" s="25">
        <v>17021239.971529998</v>
      </c>
    </row>
    <row r="205" spans="1:9" x14ac:dyDescent="0.2">
      <c r="A205" s="24"/>
      <c r="B205" s="24"/>
      <c r="C205" s="26" t="s">
        <v>189</v>
      </c>
      <c r="D205" s="23">
        <v>17563312.324170001</v>
      </c>
      <c r="E205" s="23">
        <v>631017.20913999993</v>
      </c>
      <c r="F205" s="23">
        <v>4185275.1798399999</v>
      </c>
      <c r="G205" s="23">
        <v>152475.16723999998</v>
      </c>
      <c r="H205" s="23">
        <v>6806.0405099999998</v>
      </c>
      <c r="I205" s="23">
        <v>22538885.920899998</v>
      </c>
    </row>
    <row r="206" spans="1:9" x14ac:dyDescent="0.2">
      <c r="A206" s="24"/>
      <c r="B206" s="24"/>
      <c r="C206" s="31" t="s">
        <v>190</v>
      </c>
      <c r="D206" s="25">
        <v>35912794.939829998</v>
      </c>
      <c r="E206" s="25">
        <v>1290280.0575000001</v>
      </c>
      <c r="F206" s="25">
        <v>10283898.68781</v>
      </c>
      <c r="G206" s="25">
        <v>311775.45092999999</v>
      </c>
      <c r="H206" s="25">
        <v>13916.73403</v>
      </c>
      <c r="I206" s="25">
        <v>47812665.870099999</v>
      </c>
    </row>
    <row r="207" spans="1:9" x14ac:dyDescent="0.2">
      <c r="A207" s="24"/>
      <c r="B207" s="24"/>
      <c r="C207" s="26" t="s">
        <v>191</v>
      </c>
      <c r="D207" s="23">
        <v>20986386.259960003</v>
      </c>
      <c r="E207" s="23">
        <v>754001.90142000001</v>
      </c>
      <c r="F207" s="23">
        <v>3827363.4971400001</v>
      </c>
      <c r="G207" s="23">
        <v>182192.44377000001</v>
      </c>
      <c r="H207" s="23">
        <v>8132.5318399999996</v>
      </c>
      <c r="I207" s="23">
        <v>25758076.634130005</v>
      </c>
    </row>
    <row r="208" spans="1:9" x14ac:dyDescent="0.2">
      <c r="A208" s="24"/>
      <c r="B208" s="24"/>
      <c r="C208" s="31" t="s">
        <v>192</v>
      </c>
      <c r="D208" s="25">
        <v>26613183.15862</v>
      </c>
      <c r="E208" s="25">
        <v>956162.26900999993</v>
      </c>
      <c r="F208" s="25">
        <v>5035254.8043499999</v>
      </c>
      <c r="G208" s="25">
        <v>231041.25117</v>
      </c>
      <c r="H208" s="25">
        <v>10312.99813</v>
      </c>
      <c r="I208" s="25">
        <v>32845954.481279999</v>
      </c>
    </row>
    <row r="209" spans="1:9" x14ac:dyDescent="0.2">
      <c r="A209" s="24"/>
      <c r="B209" s="24"/>
      <c r="C209" s="26" t="s">
        <v>193</v>
      </c>
      <c r="D209" s="23">
        <v>24717993.747639999</v>
      </c>
      <c r="E209" s="23">
        <v>888071.6314999999</v>
      </c>
      <c r="F209" s="23">
        <v>4803800.3997799996</v>
      </c>
      <c r="G209" s="23">
        <v>214588.24173000001</v>
      </c>
      <c r="H209" s="23">
        <v>9578.5844500000003</v>
      </c>
      <c r="I209" s="23">
        <v>30634032.605099995</v>
      </c>
    </row>
    <row r="210" spans="1:9" ht="15" x14ac:dyDescent="0.25">
      <c r="A210" s="24"/>
      <c r="B210" s="24"/>
      <c r="C210" s="27" t="s">
        <v>194</v>
      </c>
      <c r="D210" s="28">
        <v>267284115.59674001</v>
      </c>
      <c r="E210" s="28">
        <v>9603022.1155500002</v>
      </c>
      <c r="F210" s="28">
        <v>59984943.199089997</v>
      </c>
      <c r="G210" s="28">
        <v>2320415.96239</v>
      </c>
      <c r="H210" s="28">
        <v>103576.50574999998</v>
      </c>
      <c r="I210" s="28">
        <v>339296073.37952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12463394.162519999</v>
      </c>
      <c r="E213" s="23">
        <v>447786.61654000002</v>
      </c>
      <c r="F213" s="23">
        <v>3270975.7220999999</v>
      </c>
      <c r="G213" s="23">
        <v>108200.43608</v>
      </c>
      <c r="H213" s="23">
        <v>4829.7474499999998</v>
      </c>
      <c r="I213" s="23">
        <v>16295186.684689999</v>
      </c>
    </row>
    <row r="214" spans="1:9" x14ac:dyDescent="0.2">
      <c r="A214" s="24"/>
      <c r="B214" s="24"/>
      <c r="C214" s="31" t="s">
        <v>197</v>
      </c>
      <c r="D214" s="25">
        <v>14062876.33887</v>
      </c>
      <c r="E214" s="25">
        <v>505253.04201999999</v>
      </c>
      <c r="F214" s="25">
        <v>3516009.4317000001</v>
      </c>
      <c r="G214" s="25">
        <v>122086.27524</v>
      </c>
      <c r="H214" s="25">
        <v>5449.57024</v>
      </c>
      <c r="I214" s="25">
        <v>18211674.658069998</v>
      </c>
    </row>
    <row r="215" spans="1:9" x14ac:dyDescent="0.2">
      <c r="A215" s="24"/>
      <c r="B215" s="24"/>
      <c r="C215" s="26" t="s">
        <v>198</v>
      </c>
      <c r="D215" s="23">
        <v>14248081.553369999</v>
      </c>
      <c r="E215" s="23">
        <v>511907.12157999998</v>
      </c>
      <c r="F215" s="23">
        <v>3179921.63209</v>
      </c>
      <c r="G215" s="23">
        <v>123694.12674000001</v>
      </c>
      <c r="H215" s="23">
        <v>5521.3399799999997</v>
      </c>
      <c r="I215" s="23">
        <v>18069125.773759998</v>
      </c>
    </row>
    <row r="216" spans="1:9" ht="15" x14ac:dyDescent="0.25">
      <c r="A216" s="24"/>
      <c r="B216" s="24"/>
      <c r="C216" s="27" t="s">
        <v>199</v>
      </c>
      <c r="D216" s="28">
        <v>40774352.054759994</v>
      </c>
      <c r="E216" s="28">
        <v>1464946.7801399999</v>
      </c>
      <c r="F216" s="28">
        <v>9966906.7858899999</v>
      </c>
      <c r="G216" s="28">
        <v>353980.83805999998</v>
      </c>
      <c r="H216" s="28">
        <v>15800.657670000001</v>
      </c>
      <c r="I216" s="28">
        <v>52575987.116519988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10904475.480379999</v>
      </c>
      <c r="E219" s="23">
        <v>391777.56209000002</v>
      </c>
      <c r="F219" s="23">
        <v>3348268.64139</v>
      </c>
      <c r="G219" s="23">
        <v>94666.747210000001</v>
      </c>
      <c r="H219" s="23">
        <v>4225.6436100000001</v>
      </c>
      <c r="I219" s="23">
        <v>14743414.074679999</v>
      </c>
    </row>
    <row r="220" spans="1:9" ht="15" x14ac:dyDescent="0.25">
      <c r="A220" s="21"/>
      <c r="B220" s="21"/>
      <c r="C220" s="31" t="s">
        <v>202</v>
      </c>
      <c r="D220" s="25">
        <v>9121978.9861700013</v>
      </c>
      <c r="E220" s="25">
        <v>327735.77189000003</v>
      </c>
      <c r="F220" s="25">
        <v>2099639.4190699998</v>
      </c>
      <c r="G220" s="25">
        <v>79192.076719999997</v>
      </c>
      <c r="H220" s="25">
        <v>3534.9000799999999</v>
      </c>
      <c r="I220" s="25">
        <v>11632081.153929999</v>
      </c>
    </row>
    <row r="221" spans="1:9" x14ac:dyDescent="0.2">
      <c r="A221" s="24"/>
      <c r="B221" s="24"/>
      <c r="C221" s="26" t="s">
        <v>203</v>
      </c>
      <c r="D221" s="23">
        <v>7745245.059080001</v>
      </c>
      <c r="E221" s="23">
        <v>278272.27750999999</v>
      </c>
      <c r="F221" s="23">
        <v>2675486.8232</v>
      </c>
      <c r="G221" s="23">
        <v>67240.017380000005</v>
      </c>
      <c r="H221" s="23">
        <v>3001.3955000000001</v>
      </c>
      <c r="I221" s="23">
        <v>10769245.572670002</v>
      </c>
    </row>
    <row r="222" spans="1:9" x14ac:dyDescent="0.2">
      <c r="A222" s="24"/>
      <c r="B222" s="24"/>
      <c r="C222" s="31" t="s">
        <v>204</v>
      </c>
      <c r="D222" s="25">
        <v>8904590.9889100008</v>
      </c>
      <c r="E222" s="25">
        <v>319925.42469000001</v>
      </c>
      <c r="F222" s="25">
        <v>2921429.8612600002</v>
      </c>
      <c r="G222" s="25">
        <v>77304.831709999999</v>
      </c>
      <c r="H222" s="25">
        <v>3450.6590500000002</v>
      </c>
      <c r="I222" s="25">
        <v>12226701.765620003</v>
      </c>
    </row>
    <row r="223" spans="1:9" ht="15" x14ac:dyDescent="0.25">
      <c r="A223" s="24"/>
      <c r="B223" s="24"/>
      <c r="C223" s="27" t="s">
        <v>205</v>
      </c>
      <c r="D223" s="28">
        <v>36676290.514540002</v>
      </c>
      <c r="E223" s="28">
        <v>1317711.0361800001</v>
      </c>
      <c r="F223" s="28">
        <v>11044824.74492</v>
      </c>
      <c r="G223" s="28">
        <v>318403.67301999999</v>
      </c>
      <c r="H223" s="28">
        <v>14212.598240000001</v>
      </c>
      <c r="I223" s="28">
        <v>49371442.5669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8349273.1371900002</v>
      </c>
      <c r="E226" s="23">
        <v>299973.88511000003</v>
      </c>
      <c r="F226" s="23">
        <v>2074056.9783399999</v>
      </c>
      <c r="G226" s="23">
        <v>72483.862460000004</v>
      </c>
      <c r="H226" s="23">
        <v>3235.46524</v>
      </c>
      <c r="I226" s="23">
        <v>10799023.32834</v>
      </c>
    </row>
    <row r="227" spans="1:9" x14ac:dyDescent="0.2">
      <c r="A227" s="24"/>
      <c r="B227" s="24"/>
      <c r="C227" s="31" t="s">
        <v>208</v>
      </c>
      <c r="D227" s="25">
        <v>15178936.106819998</v>
      </c>
      <c r="E227" s="25">
        <v>545350.99775999994</v>
      </c>
      <c r="F227" s="25">
        <v>3671201.48924</v>
      </c>
      <c r="G227" s="25">
        <v>131775.30252</v>
      </c>
      <c r="H227" s="25">
        <v>5882.0597699999998</v>
      </c>
      <c r="I227" s="25">
        <v>19533145.956109997</v>
      </c>
    </row>
    <row r="228" spans="1:9" ht="15" x14ac:dyDescent="0.25">
      <c r="A228" s="21"/>
      <c r="B228" s="21"/>
      <c r="C228" s="26" t="s">
        <v>209</v>
      </c>
      <c r="D228" s="23">
        <v>21453983.162490003</v>
      </c>
      <c r="E228" s="23">
        <v>770801.79012999998</v>
      </c>
      <c r="F228" s="23">
        <v>4385327.4415100003</v>
      </c>
      <c r="G228" s="23">
        <v>186251.86718</v>
      </c>
      <c r="H228" s="23">
        <v>8313.7324900000003</v>
      </c>
      <c r="I228" s="23">
        <v>26804677.993800003</v>
      </c>
    </row>
    <row r="229" spans="1:9" x14ac:dyDescent="0.2">
      <c r="A229" s="24"/>
      <c r="B229" s="24"/>
      <c r="C229" s="31" t="s">
        <v>210</v>
      </c>
      <c r="D229" s="25">
        <v>9331730.7514399998</v>
      </c>
      <c r="E229" s="25">
        <v>335271.76346000005</v>
      </c>
      <c r="F229" s="25">
        <v>2114067.4306700001</v>
      </c>
      <c r="G229" s="25">
        <v>81013.028099999996</v>
      </c>
      <c r="H229" s="25">
        <v>3616.1819700000001</v>
      </c>
      <c r="I229" s="25">
        <v>11865699.15564</v>
      </c>
    </row>
    <row r="230" spans="1:9" x14ac:dyDescent="0.2">
      <c r="A230" s="24"/>
      <c r="B230" s="24"/>
      <c r="C230" s="26" t="s">
        <v>211</v>
      </c>
      <c r="D230" s="23">
        <v>11914649.000739999</v>
      </c>
      <c r="E230" s="23">
        <v>428071.22149999999</v>
      </c>
      <c r="F230" s="23">
        <v>2603649.87469</v>
      </c>
      <c r="G230" s="23">
        <v>103436.52737</v>
      </c>
      <c r="H230" s="23">
        <v>4617.1006600000001</v>
      </c>
      <c r="I230" s="23">
        <v>15054423.724959999</v>
      </c>
    </row>
    <row r="231" spans="1:9" ht="15" x14ac:dyDescent="0.25">
      <c r="A231" s="24"/>
      <c r="B231" s="24"/>
      <c r="C231" s="27" t="s">
        <v>212</v>
      </c>
      <c r="D231" s="28">
        <v>66228572.158679999</v>
      </c>
      <c r="E231" s="28">
        <v>2379469.65796</v>
      </c>
      <c r="F231" s="28">
        <v>14848303.214450002</v>
      </c>
      <c r="G231" s="28">
        <v>574960.58762999997</v>
      </c>
      <c r="H231" s="28">
        <v>25664.540130000001</v>
      </c>
      <c r="I231" s="28">
        <v>84056970.158850014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7412356.3939900007</v>
      </c>
      <c r="E234" s="23">
        <v>266312.20571999997</v>
      </c>
      <c r="F234" s="23">
        <v>1566530.45267</v>
      </c>
      <c r="G234" s="23">
        <v>64350.058040000004</v>
      </c>
      <c r="H234" s="23">
        <v>2872.3962700000002</v>
      </c>
      <c r="I234" s="23">
        <v>9312421.5066900011</v>
      </c>
    </row>
    <row r="235" spans="1:9" x14ac:dyDescent="0.2">
      <c r="A235" s="24"/>
      <c r="B235" s="24"/>
      <c r="C235" s="31" t="s">
        <v>215</v>
      </c>
      <c r="D235" s="25">
        <v>10615872.70671</v>
      </c>
      <c r="E235" s="25">
        <v>381408.60016999999</v>
      </c>
      <c r="F235" s="25">
        <v>2074663.19731</v>
      </c>
      <c r="G235" s="25">
        <v>92161.254029999996</v>
      </c>
      <c r="H235" s="25">
        <v>4113.8058000000001</v>
      </c>
      <c r="I235" s="25">
        <v>13168219.56402</v>
      </c>
    </row>
    <row r="236" spans="1:9" ht="15" x14ac:dyDescent="0.25">
      <c r="A236" s="21"/>
      <c r="B236" s="21"/>
      <c r="C236" s="26" t="s">
        <v>216</v>
      </c>
      <c r="D236" s="23">
        <v>9572027.4446999989</v>
      </c>
      <c r="E236" s="23">
        <v>343905.17758999998</v>
      </c>
      <c r="F236" s="23">
        <v>2465674.43603</v>
      </c>
      <c r="G236" s="23">
        <v>83099.154030000005</v>
      </c>
      <c r="H236" s="23">
        <v>3709.3004599999999</v>
      </c>
      <c r="I236" s="23">
        <v>12468415.512809999</v>
      </c>
    </row>
    <row r="237" spans="1:9" ht="15" x14ac:dyDescent="0.25">
      <c r="A237" s="24"/>
      <c r="B237" s="24"/>
      <c r="C237" s="27" t="s">
        <v>217</v>
      </c>
      <c r="D237" s="28">
        <v>27600256.545399997</v>
      </c>
      <c r="E237" s="28">
        <v>991625.98347999994</v>
      </c>
      <c r="F237" s="28">
        <v>6106868.0860099997</v>
      </c>
      <c r="G237" s="28">
        <v>239610.46609999999</v>
      </c>
      <c r="H237" s="28">
        <v>10695.50253</v>
      </c>
      <c r="I237" s="28">
        <v>34949056.583519995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9364232.5968299992</v>
      </c>
      <c r="E240" s="23">
        <v>336439.49442999996</v>
      </c>
      <c r="F240" s="23">
        <v>1942871.1921999999</v>
      </c>
      <c r="G240" s="23">
        <v>81295.19154</v>
      </c>
      <c r="H240" s="23">
        <v>3628.77691</v>
      </c>
      <c r="I240" s="23">
        <v>11728467.251909997</v>
      </c>
    </row>
    <row r="241" spans="1:9" x14ac:dyDescent="0.2">
      <c r="A241" s="24"/>
      <c r="B241" s="24"/>
      <c r="C241" s="31" t="s">
        <v>220</v>
      </c>
      <c r="D241" s="25">
        <v>7829115.9860100001</v>
      </c>
      <c r="E241" s="25">
        <v>281285.60423</v>
      </c>
      <c r="F241" s="25">
        <v>1491177.43411</v>
      </c>
      <c r="G241" s="25">
        <v>67968.139410000003</v>
      </c>
      <c r="H241" s="25">
        <v>3033.8967200000002</v>
      </c>
      <c r="I241" s="25">
        <v>9672581.0604800005</v>
      </c>
    </row>
    <row r="242" spans="1:9" x14ac:dyDescent="0.2">
      <c r="A242" s="24"/>
      <c r="B242" s="24"/>
      <c r="C242" s="26" t="s">
        <v>221</v>
      </c>
      <c r="D242" s="23">
        <v>8112294.6951599997</v>
      </c>
      <c r="E242" s="23">
        <v>291459.68959000002</v>
      </c>
      <c r="F242" s="23">
        <v>1853090.1620400001</v>
      </c>
      <c r="G242" s="23">
        <v>70426.543799999999</v>
      </c>
      <c r="H242" s="23">
        <v>3143.6326199999999</v>
      </c>
      <c r="I242" s="23">
        <v>10330414.72321</v>
      </c>
    </row>
    <row r="243" spans="1:9" x14ac:dyDescent="0.2">
      <c r="A243" s="24"/>
      <c r="B243" s="24"/>
      <c r="C243" s="31" t="s">
        <v>222</v>
      </c>
      <c r="D243" s="25">
        <v>6756023.3173200004</v>
      </c>
      <c r="E243" s="25">
        <v>242731.37662</v>
      </c>
      <c r="F243" s="25">
        <v>1323860.99707</v>
      </c>
      <c r="G243" s="25">
        <v>58652.129249999998</v>
      </c>
      <c r="H243" s="25">
        <v>2618.0575800000001</v>
      </c>
      <c r="I243" s="25">
        <v>8383885.8778400002</v>
      </c>
    </row>
    <row r="244" spans="1:9" ht="15" x14ac:dyDescent="0.25">
      <c r="A244" s="24"/>
      <c r="B244" s="24"/>
      <c r="C244" s="27" t="s">
        <v>223</v>
      </c>
      <c r="D244" s="28">
        <v>32061666.595319998</v>
      </c>
      <c r="E244" s="28">
        <v>1151916.16487</v>
      </c>
      <c r="F244" s="28">
        <v>6610999.7854200006</v>
      </c>
      <c r="G244" s="28">
        <v>278342.00400000002</v>
      </c>
      <c r="H244" s="28">
        <v>12424.36383</v>
      </c>
      <c r="I244" s="28">
        <v>40115348.913439997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2127084100.6875701</v>
      </c>
      <c r="E246" s="34">
        <v>76422183.244159997</v>
      </c>
      <c r="F246" s="34">
        <v>509821185.7309401</v>
      </c>
      <c r="G246" s="34">
        <v>18466191.85447</v>
      </c>
      <c r="H246" s="34">
        <v>824276.18874999986</v>
      </c>
      <c r="I246" s="34">
        <v>2732617937.7058902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2024-08-14T01:29:30Z</dcterms:created>
  <dcterms:modified xsi:type="dcterms:W3CDTF">2024-08-14T01:31:24Z</dcterms:modified>
</cp:coreProperties>
</file>